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y Work post 110119\21-Regional Wheat Nursery Documents-current\2024 regional nurseries\2024 SAS and published documents\"/>
    </mc:Choice>
  </mc:AlternateContent>
  <xr:revisionPtr revIDLastSave="0" documentId="13_ncr:1_{C411A8EB-B5F0-45D5-8820-3B87973493A5}" xr6:coauthVersionLast="47" xr6:coauthVersionMax="47" xr10:uidLastSave="{00000000-0000-0000-0000-000000000000}"/>
  <bookViews>
    <workbookView xWindow="-120" yWindow="-120" windowWidth="37470" windowHeight="21840" tabRatio="889" xr2:uid="{00000000-000D-0000-FFFF-FFFF00000000}"/>
  </bookViews>
  <sheets>
    <sheet name="SRPN Table Index" sheetId="2" r:id="rId1"/>
    <sheet name="Table 1. Participants" sheetId="3" r:id="rId2"/>
    <sheet name="Table 2. Entries" sheetId="1" r:id="rId3"/>
    <sheet name="Table 4. Grain Yield by Locn." sheetId="10" r:id="rId4"/>
    <sheet name="Table 6. Grain Volume Weight" sheetId="11" r:id="rId5"/>
    <sheet name="Table 7. Plant Height" sheetId="12" r:id="rId6"/>
    <sheet name="Table 8. Heading Date" sheetId="13" r:id="rId7"/>
    <sheet name="Table 10. DNA Marker Data" sheetId="16" r:id="rId8"/>
    <sheet name="Table 11. Stripe (Yellow) Rust " sheetId="8" r:id="rId9"/>
    <sheet name="Table 12. Leaf Rust" sheetId="4" r:id="rId10"/>
    <sheet name="Table 13. Stem Rust" sheetId="9" r:id="rId11"/>
    <sheet name="Table 14. Dwarf Bunt Disease" sheetId="7" r:id="rId12"/>
    <sheet name="Table 15. Hessian Fly Data" sheetId="5" r:id="rId13"/>
    <sheet name="Table 16. Agronomic Observation" sheetId="20" r:id="rId14"/>
    <sheet name="Table 17. Acid Soil Tolerance" sheetId="17" r:id="rId15"/>
    <sheet name="Table 21. SB SS Virus Data" sheetId="15" r:id="rId16"/>
    <sheet name="Table 22. Wheat Mosaic Virus" sheetId="19" r:id="rId17"/>
  </sheets>
  <definedNames>
    <definedName name="AccessDatabase" hidden="1">"C:\2001SRPN\2001SRPN entries1.mdb"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<sst xmlns="http://schemas.openxmlformats.org/spreadsheetml/2006/main" count="1366" uniqueCount="289">
  <si>
    <t>Entry</t>
  </si>
  <si>
    <t>Line</t>
  </si>
  <si>
    <t>Source (program)</t>
  </si>
  <si>
    <t>Kharkof</t>
  </si>
  <si>
    <t>HRW</t>
  </si>
  <si>
    <t>check</t>
  </si>
  <si>
    <t>Scout66</t>
  </si>
  <si>
    <t>TAM-107</t>
  </si>
  <si>
    <t>Jagalene</t>
  </si>
  <si>
    <t>UNL</t>
  </si>
  <si>
    <t>KSU-Hays</t>
  </si>
  <si>
    <t>CSU</t>
  </si>
  <si>
    <t>BASF</t>
  </si>
  <si>
    <t>KSU-Manhattan</t>
  </si>
  <si>
    <t>OSU</t>
  </si>
  <si>
    <t>TAMU-AMA</t>
  </si>
  <si>
    <t>TAMU-CS</t>
  </si>
  <si>
    <t>Table 1. Participants</t>
  </si>
  <si>
    <t>Table 2. Entries</t>
  </si>
  <si>
    <t>Table 3. Agronomic Summary</t>
  </si>
  <si>
    <t>Table 4. Grain Yield by Location</t>
  </si>
  <si>
    <t>Table 5. State and Zone Yield Means</t>
  </si>
  <si>
    <t>Table 6. Grain Volume Weight</t>
  </si>
  <si>
    <t>Table 7. Plant Height</t>
  </si>
  <si>
    <t>Table 8. Heading Date</t>
  </si>
  <si>
    <t>Table 9. Stability Analysis</t>
  </si>
  <si>
    <t>Table 10. DNA Marker Data</t>
  </si>
  <si>
    <t>Table 11. Stripe (Yellow) Rust</t>
  </si>
  <si>
    <t>Table 12. Leaf Rust</t>
  </si>
  <si>
    <t>Table 13. Stem Rust</t>
  </si>
  <si>
    <t>Table 14. Dwarf Bunt Disease</t>
  </si>
  <si>
    <t>Table 15. Hessian Fly Damage</t>
  </si>
  <si>
    <t>Table 16. Agronomic Observations</t>
  </si>
  <si>
    <t>Table 17. Acid Soil Tolerance</t>
  </si>
  <si>
    <t>Table 18. Leaf Spotting</t>
  </si>
  <si>
    <t>Table 19. Shattering</t>
  </si>
  <si>
    <t>Table 20. Sawfly</t>
  </si>
  <si>
    <t>Table 1.  Hard Winter Wheat Regional Nursery Program - Contributors</t>
  </si>
  <si>
    <t xml:space="preserve">U.S.D.A. – Agricultural Research Service </t>
  </si>
  <si>
    <t>Hard Winter Wheat Regional Coordination – J. Boehm Jr.,  L. Divis, S. Masterson, Lincoln, NE</t>
  </si>
  <si>
    <t>Hard Winter Wheat Quality Lab – B. Seabourn, L. Knapp, R. Chen, M. Caley, L, Knapp, M. Guttieri, Manhattan, KS</t>
  </si>
  <si>
    <t>Regional Molecular Marker Laboratory – G. Bai,  P. St. Amand, M. Guttieri, Manhattan, KS</t>
  </si>
  <si>
    <t>Pathology – Y. Jin, J. Kolmer,  St. Paul, MN; X. Chen X.Chen, K. Garland-Campbell, Pullman, WA; R. Bowden, &amp; C. Wilson, Manhattan, KS;  C. Erickson, Aberdeen, ID; D. Marshall, Raleigh, NC, G. Peterson, Fort Dietrick, MD; T.S. Tatenini, Lincoln, NE</t>
  </si>
  <si>
    <t>Hessian fly investigations – M. Chen,  S. Dendy, Manhattan, KS</t>
  </si>
  <si>
    <t>Russian wheat aphid / greenbug investigations – T. Lenger, Stillwater, OK, X. Xiangyang USDA-ARS</t>
  </si>
  <si>
    <t>Texas A&amp;M AgriLife Research</t>
  </si>
  <si>
    <t>Texas A&amp;M University, College Station, TX – A. Ibrahim, R. Sutton, B. Simoneaux, G. Opena.</t>
  </si>
  <si>
    <t xml:space="preserve">New Mexico Agricultural Experiment Station </t>
  </si>
  <si>
    <t xml:space="preserve">Agricultural Science Center, Farmington, NM – M.K. O’Neill, C. Owen </t>
  </si>
  <si>
    <t xml:space="preserve">Oklahoma Agricultural Experiment Station </t>
  </si>
  <si>
    <t xml:space="preserve">Kansas Agricultural Experiment Station </t>
  </si>
  <si>
    <t>Kansas State University, Manhattan, KS – A. Fritz, K. Suther, KSU</t>
  </si>
  <si>
    <t xml:space="preserve">Hays Experiment Station – G. Zhang, C. Seaman  </t>
  </si>
  <si>
    <t xml:space="preserve">Colby Experiment Station – P. Evans </t>
  </si>
  <si>
    <t xml:space="preserve">Hutchinson Experiment Station – W. Heer </t>
  </si>
  <si>
    <t xml:space="preserve">Colorado Agricultural Experiment Station </t>
  </si>
  <si>
    <t xml:space="preserve">Nebraska Agricultural Experiment Station </t>
  </si>
  <si>
    <t>High Plains Ag. Laboratory, Sidney – T. Nightingale</t>
  </si>
  <si>
    <t xml:space="preserve">Wyoming Agricultural Experiment Station </t>
  </si>
  <si>
    <t>University of Wyoming, SAREC, Lingle   Eberle, C.</t>
  </si>
  <si>
    <t xml:space="preserve">South Dakota Agricultural Experiment Station </t>
  </si>
  <si>
    <t xml:space="preserve">South Dakota State University, Brookings, SD –  Sehgal, S. K.,  S. Kalsbeck,  M. Langham </t>
  </si>
  <si>
    <t xml:space="preserve">North Dakota Agricultural Experimental Station </t>
  </si>
  <si>
    <t>North Dakota State University, Fargo, ND – J. Ransom, F. Marais, B. Bisek</t>
  </si>
  <si>
    <t xml:space="preserve">NDSU, Minot – E. Eriksmoen,  </t>
  </si>
  <si>
    <t xml:space="preserve">Montana Agricultural Experimental Station </t>
  </si>
  <si>
    <t xml:space="preserve">Minnesota Agricultural Experiment Station </t>
  </si>
  <si>
    <t>University of Minnesota, St. Paul, MN – J. Anderson, G. Linkert, S. Reynolds</t>
  </si>
  <si>
    <t xml:space="preserve">NW Research/Outreach Center: J. Wiersma </t>
  </si>
  <si>
    <t xml:space="preserve">Missouri Agricultural Experiment Station </t>
  </si>
  <si>
    <t xml:space="preserve">University of Missouri, Columbia, MO – A. McKendry, D. Tague </t>
  </si>
  <si>
    <t>Utah State University</t>
  </si>
  <si>
    <t xml:space="preserve">Agriculture and Agrifoods Canada </t>
  </si>
  <si>
    <t xml:space="preserve">Westbred LLC. </t>
  </si>
  <si>
    <t>A. Bray, Chesterfield, MO</t>
  </si>
  <si>
    <t>J. Yates, St. Louis, MO</t>
  </si>
  <si>
    <t>Limagrain</t>
  </si>
  <si>
    <t>M. Hall, Wichita, KS, M. D.  Barnett, B. Conrady</t>
  </si>
  <si>
    <t>W. Berzonsky, D. Pfeiffer, T. North</t>
  </si>
  <si>
    <t xml:space="preserve">Washington State University </t>
  </si>
  <si>
    <t>Chen, X.</t>
  </si>
  <si>
    <t>Campbell, K.</t>
  </si>
  <si>
    <t>Agripro-Syngenta</t>
  </si>
  <si>
    <t>VanderVorst, B., J. Coltrain</t>
  </si>
  <si>
    <t>Mean</t>
  </si>
  <si>
    <t>SRPN Overall</t>
  </si>
  <si>
    <t>McGregor, TX</t>
  </si>
  <si>
    <t>Bushland, TX (Irrigated)</t>
  </si>
  <si>
    <t>Bushland, TX (Dryland)</t>
  </si>
  <si>
    <t>Stillwater, OK</t>
  </si>
  <si>
    <t>Lahoma, OK</t>
  </si>
  <si>
    <t>Goodwell, OK</t>
  </si>
  <si>
    <t>Salina, KS</t>
  </si>
  <si>
    <t>Winfield, KS</t>
  </si>
  <si>
    <t>Wichita, KS</t>
  </si>
  <si>
    <t>Hays, KS</t>
  </si>
  <si>
    <t>Colby, KS</t>
  </si>
  <si>
    <t>Burlington, CO</t>
  </si>
  <si>
    <t>Akron, CO</t>
  </si>
  <si>
    <t>Fort Collins, CO</t>
  </si>
  <si>
    <t>Julesburg, CO</t>
  </si>
  <si>
    <r>
      <t>Walsh, CO</t>
    </r>
    <r>
      <rPr>
        <b/>
        <vertAlign val="superscript"/>
        <sz val="12"/>
        <rFont val="Arial"/>
        <family val="2"/>
      </rPr>
      <t>7</t>
    </r>
  </si>
  <si>
    <t>Clay Center, NE</t>
  </si>
  <si>
    <t>Lincoln, NE</t>
  </si>
  <si>
    <t>North Platte, NE</t>
  </si>
  <si>
    <t>Sidney, NE</t>
  </si>
  <si>
    <t>Alliance, NE</t>
  </si>
  <si>
    <r>
      <t>Goehner, NE</t>
    </r>
    <r>
      <rPr>
        <b/>
        <vertAlign val="superscript"/>
        <sz val="12"/>
        <rFont val="Arial"/>
        <family val="2"/>
      </rPr>
      <t>8</t>
    </r>
  </si>
  <si>
    <t>Winner, SD</t>
  </si>
  <si>
    <t>Dakota Lakes, SD</t>
  </si>
  <si>
    <t>Brookings, SD</t>
  </si>
  <si>
    <t>Bozeman, MT</t>
  </si>
  <si>
    <t>Rank</t>
  </si>
  <si>
    <t>mean</t>
  </si>
  <si>
    <t>rank</t>
  </si>
  <si>
    <t>Planting date</t>
  </si>
  <si>
    <t>Harvest date</t>
  </si>
  <si>
    <t>Hutchinson, KS</t>
  </si>
  <si>
    <t>Manhattan, KS</t>
  </si>
  <si>
    <t>Garden City, KS</t>
  </si>
  <si>
    <t>Tipton, OK</t>
  </si>
  <si>
    <t>Prosper, TX</t>
  </si>
  <si>
    <t>Pedigree</t>
  </si>
  <si>
    <t>NHH19668</t>
  </si>
  <si>
    <t>OK09915C/NH11565</t>
  </si>
  <si>
    <t xml:space="preserve">University of Nebraska, Lincoln, NE – K. Frels, G. Dorn,  M. Montgomery, R. Little, S. Wegulo, J. Millhouse </t>
  </si>
  <si>
    <t>E. Mason, J. Stromberger, E. Hudson-Arns, S. Seifert, V. Anderson</t>
  </si>
  <si>
    <t>Ag. Research Station, Lethbridge, Alberta – R. Graf, H. Sidhu</t>
  </si>
  <si>
    <t>Table 21. SB SS Virus</t>
  </si>
  <si>
    <t>Montana State University, Bozeman, MT – S. Mondal, J. Tracy</t>
  </si>
  <si>
    <t>Central Ag. Research Center, Moccasin – J. Eberly, P. Carr</t>
  </si>
  <si>
    <t>Oklahoma State University, Stillwater, OK – B.F. Carver, M, Aoun, B. Olson, A.K. Klatt, J.T. Edwards, N. Stepp, T. Johnson, C. Shelton, M. Bayles, R. Sidwell, M. Hogg, L. Bohl, E. Wehrenberg, D. Marburger</t>
  </si>
  <si>
    <t>Table 22. Wheat Mosaic Virus Data</t>
  </si>
  <si>
    <t>College Station, TX</t>
  </si>
  <si>
    <t>Chillicothe, TX</t>
  </si>
  <si>
    <t>KS160786S-6</t>
  </si>
  <si>
    <t>SY Wolf/Joe//WB Grainfield</t>
  </si>
  <si>
    <t>KS22U7321.B2.B7</t>
  </si>
  <si>
    <t>ZENDA/CO15D006R</t>
  </si>
  <si>
    <t>USDA-ARS (KS)</t>
  </si>
  <si>
    <t>KS21U7269.C1.B8</t>
  </si>
  <si>
    <t>OK11D25056/CO15D006R</t>
  </si>
  <si>
    <t>HRWW</t>
  </si>
  <si>
    <t xml:space="preserve">Texas A&amp;M AgriLife Research &amp; Extension Center, Amarillo, TX – J. Rudd, J. Baker, S. Baker. </t>
  </si>
  <si>
    <t xml:space="preserve">NDSU, Williston Branch Station –  G. Pradhan, </t>
  </si>
  <si>
    <t xml:space="preserve">Logan, UT - M. Krause, </t>
  </si>
  <si>
    <t>Preliminary Index of Tables in the 2024 Southern Regional Performance Nursery</t>
  </si>
  <si>
    <t>Table 2. 2024 Southern Regional Performance Nursery (SRPN) Entries.</t>
  </si>
  <si>
    <t>Table 4. Mean (kg/ha) and l.s.d. for Grain Yields of 50 Entries in the 2024 Southern Regional Performance Nursery.</t>
  </si>
  <si>
    <t>Table 6.  Mean Grain Volume Weights (kg/hl) 2024 of SRPN Entries by Location</t>
  </si>
  <si>
    <t>Table 7. Plant Height (cm) for  2024 SRPN Entries.</t>
  </si>
  <si>
    <t>Table 8. Heading Date (DOY) for 2024 SRPN Entries</t>
  </si>
  <si>
    <t xml:space="preserve">Table 10. Final DNA Marker Data of 2024 SRPN Entries </t>
  </si>
  <si>
    <t>Table 11. Stripe (Yellow) Rust observations for 2024 SRPN Entries</t>
  </si>
  <si>
    <t>Table 12. Leaf Rust observations for 2024 SRPN Entries</t>
  </si>
  <si>
    <t>Table 13. Stem Rust Observations for 2024 SRPN Entries</t>
  </si>
  <si>
    <t>Table 14. Dwarf Bunt Disease observations for 2024 SRPN Entries</t>
  </si>
  <si>
    <t>Table 16. Agronomic Observations of 2024 SRPN Entries</t>
  </si>
  <si>
    <t>Table 17. Acid Soil Tolerance of 2024 SRPN Entries</t>
  </si>
  <si>
    <t>Putative market class</t>
  </si>
  <si>
    <t>Protected trait?</t>
  </si>
  <si>
    <t>KS150523-6</t>
  </si>
  <si>
    <t>KS10DL0072-2/SY Wolf//KanMark</t>
  </si>
  <si>
    <t>KS150167-17</t>
  </si>
  <si>
    <t>Bob Dole/Joe</t>
  </si>
  <si>
    <t>KS150167-19</t>
  </si>
  <si>
    <t>LCH21-9411</t>
  </si>
  <si>
    <t>LCH21-9494</t>
  </si>
  <si>
    <t>LCH21-1237</t>
  </si>
  <si>
    <t>LCH21-1317</t>
  </si>
  <si>
    <t>LCH21-9393</t>
  </si>
  <si>
    <t>KS23U7494.H1.B3</t>
  </si>
  <si>
    <t>WB REDHAWK/CO11D1767</t>
  </si>
  <si>
    <t>KS23U7494.E11.C9</t>
  </si>
  <si>
    <t>OK20708</t>
  </si>
  <si>
    <t>Miranda/OK11D25056</t>
  </si>
  <si>
    <t>OK16107133-19HR-3</t>
  </si>
  <si>
    <t>OK12621/Doublestop CL+</t>
  </si>
  <si>
    <t>OK16107133-19HR-4</t>
  </si>
  <si>
    <t>OK21PS825</t>
  </si>
  <si>
    <t>OK05312 /[Overley+Wsm1/ Fuller//CO050270 /3/ CO050337-9 F4-sp2-Wsm1]</t>
  </si>
  <si>
    <t>OK16103083</t>
  </si>
  <si>
    <t>Garrison*3/Wesley Fhb1-106</t>
  </si>
  <si>
    <t>KS20HD134</t>
  </si>
  <si>
    <t>Joe/CO11D243//Tatanka/Bob Dole</t>
  </si>
  <si>
    <t>KS21H18</t>
  </si>
  <si>
    <t>Joe/KS14HW90//Tatanka/Larry</t>
  </si>
  <si>
    <t>KS21H30</t>
  </si>
  <si>
    <t>Joe/KS14-50809//OK09125</t>
  </si>
  <si>
    <t>KS21H116</t>
  </si>
  <si>
    <t>KS060476-M-6/WB-Grainfield</t>
  </si>
  <si>
    <t>TX20A001189</t>
  </si>
  <si>
    <t>HARD</t>
  </si>
  <si>
    <t>TX08A001249 [=TAM 112/TX98D1158]/CO07W722-F5 [=KS02HW89-1/BC97ROM-41W]</t>
  </si>
  <si>
    <t>TX20A001194W</t>
  </si>
  <si>
    <t>TX18DH319</t>
  </si>
  <si>
    <t>CO11D1767/TX12V7229</t>
  </si>
  <si>
    <t>TX18DH132</t>
  </si>
  <si>
    <t>Tatanka/TAM 114</t>
  </si>
  <si>
    <t>TX18DH498</t>
  </si>
  <si>
    <t>X16A406S {=TX04DH231-12/LCS Mint}/AMPSY473</t>
  </si>
  <si>
    <t>TX20M4131</t>
  </si>
  <si>
    <t>TX1112-74 (=TAM 112/TAM 111)/Gallagher (=OK07214=OK93P656-RMH3299/OK99711 F4:11)</t>
  </si>
  <si>
    <t>TX20M4292</t>
  </si>
  <si>
    <t>TX11D3043/TX12M4004</t>
  </si>
  <si>
    <t>TX20M4294</t>
  </si>
  <si>
    <t>TX20M4135</t>
  </si>
  <si>
    <t>X12A671S [=AK11SPWCB-3087 (=BABAX/LR42//BABAX*2/3/BRAMBLING)/TAM 304 (=TX01D3232=TX92U3060/TX91D6564 (=X95U104-P66))]/TX08V7313 (=TX97V5300/TAM 111)</t>
  </si>
  <si>
    <t>23CP900037</t>
  </si>
  <si>
    <t>(WB-Grainfield//AP Roadrunner/AP13T2324)</t>
  </si>
  <si>
    <t>AgriPro Syngenta</t>
  </si>
  <si>
    <t>23CP900033</t>
  </si>
  <si>
    <t>(09BC450#128/10BC107#29//KanMark)</t>
  </si>
  <si>
    <t>Bayer/WestBred</t>
  </si>
  <si>
    <t xml:space="preserve"> HRW</t>
  </si>
  <si>
    <t xml:space="preserve">Clearfield </t>
  </si>
  <si>
    <t>NE19455</t>
  </si>
  <si>
    <t>NE09521/NE11656</t>
  </si>
  <si>
    <t>NEB-145-12</t>
  </si>
  <si>
    <t>NE20620</t>
  </si>
  <si>
    <t>LCH13NEDH-14-31/NE10589</t>
  </si>
  <si>
    <t>CO19410R</t>
  </si>
  <si>
    <t>Avery/CO07W722-F5//CO11D1316W</t>
  </si>
  <si>
    <t>CO19D087R</t>
  </si>
  <si>
    <t>CO12D1777/Langin</t>
  </si>
  <si>
    <t>CO20022RC</t>
  </si>
  <si>
    <t>HWW-CL</t>
  </si>
  <si>
    <t>Canvas//X170202/Canvas</t>
  </si>
  <si>
    <t>Clearfield</t>
  </si>
  <si>
    <t>CO20SFD020R</t>
  </si>
  <si>
    <t>HRW-SF</t>
  </si>
  <si>
    <t>CO16SFD020/CO16SF029</t>
  </si>
  <si>
    <t>No (Solid-stem)</t>
  </si>
  <si>
    <t>KS21HD169</t>
  </si>
  <si>
    <t>KS Venada/KS Dallas//Canvas</t>
  </si>
  <si>
    <t>KS21HD173</t>
  </si>
  <si>
    <t>KS15H180-6///CO11D1767/KS060476-M-6//KS17WGRC62</t>
  </si>
  <si>
    <t>Table15. Hessian fly data for 2024 Southern Regional Performance Nursery (SRPN) Entries.</t>
  </si>
  <si>
    <t>Notes**</t>
  </si>
  <si>
    <t xml:space="preserve">mixed </t>
  </si>
  <si>
    <t>JAGALENE</t>
  </si>
  <si>
    <t xml:space="preserve">seg sbmv </t>
  </si>
  <si>
    <t>OK05312 /[Wsm1-Overley/ Fuller//CO050270 /3/ CO050337-9 F4-sp2 MAS-Wsm1]</t>
  </si>
  <si>
    <t>CO14079RC/CO12D075</t>
  </si>
  <si>
    <t>*</t>
  </si>
  <si>
    <t>0 = asymptomatic</t>
  </si>
  <si>
    <t>1-4 = degrees of chlorosis/mottling</t>
  </si>
  <si>
    <t>5-8 = degrees of stunting in addition to chlorosis/mottling</t>
  </si>
  <si>
    <t>9= dead</t>
  </si>
  <si>
    <t>**</t>
  </si>
  <si>
    <t>seg SBMV - highest score indicated, segregating for asymptomatic (0) plants</t>
  </si>
  <si>
    <t>Purdy_pedigree</t>
  </si>
  <si>
    <t>SBMV</t>
  </si>
  <si>
    <t>_0_9__RESP|CO_321:0501140*</t>
  </si>
  <si>
    <t xml:space="preserve">Rocky Ford, KS </t>
  </si>
  <si>
    <t>Table 21. Soilborne Wheat Mosaic (SBMV) and Spindle Streak Mosaic (SS) Virus observations for 2024 SRPN</t>
  </si>
  <si>
    <t>purdy_pedigree</t>
  </si>
  <si>
    <t>program</t>
  </si>
  <si>
    <t>Notes</t>
  </si>
  <si>
    <t>S</t>
  </si>
  <si>
    <t>MR</t>
  </si>
  <si>
    <t>I</t>
  </si>
  <si>
    <t>MS</t>
  </si>
  <si>
    <t xml:space="preserve">very late </t>
  </si>
  <si>
    <t>R</t>
  </si>
  <si>
    <t>No Symptoms/Immune</t>
  </si>
  <si>
    <t>1-3</t>
  </si>
  <si>
    <t>Small to medium chlorotic or necrotic flecks. Only trace sporulation.</t>
  </si>
  <si>
    <t>4-5</t>
  </si>
  <si>
    <t>Small to medium pustules with chlorosis or necrosis. Light to intermediate sporulation.</t>
  </si>
  <si>
    <t>6-7</t>
  </si>
  <si>
    <t>Small to large pustures with chlorosis or necrosis. Moderately high to abundant sporulation.</t>
  </si>
  <si>
    <t>8-9</t>
  </si>
  <si>
    <t>Medium to large pustules without chlorosis and with abundant sporulation.</t>
  </si>
  <si>
    <t>Qualitative Infection Type</t>
  </si>
  <si>
    <t>Rep 1</t>
  </si>
  <si>
    <t>Rep 2</t>
  </si>
  <si>
    <t>WSMV (1-9)</t>
  </si>
  <si>
    <t>seg?</t>
  </si>
  <si>
    <t>Comments:</t>
  </si>
  <si>
    <t>Frost damage evident.</t>
  </si>
  <si>
    <t>Spring drought effects evident.</t>
  </si>
  <si>
    <t>Barley yellow dwarf virus present.</t>
  </si>
  <si>
    <t>5/3 ratings: wheat early boot</t>
  </si>
  <si>
    <t>5/30 ratings: mid grain-fill</t>
  </si>
  <si>
    <t>John Fellers evaluated 5/3. Mary Guttieri evalued 5/30.</t>
  </si>
  <si>
    <t>Table 22. Wheat Streak Mosaic Virus observations for 2024 SRPN</t>
  </si>
  <si>
    <t xml:space="preserve">Rating scale 1=no injury to 9=dead. </t>
  </si>
  <si>
    <t>Dighton, 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</si>
</sst>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m/d/yy;@"/>
    <numFmt numFmtId="166" formatCode="##.0"/>
  </numFmts>
  <fonts count="54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strike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strike/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name val="Arial"/>
      <family val="2"/>
    </font>
    <font>
      <vertAlign val="superscript"/>
      <sz val="12"/>
      <name val="Arial"/>
      <family val="2"/>
    </font>
    <font>
      <vertAlign val="superscript"/>
      <sz val="12"/>
      <color indexed="8"/>
      <name val="Arial"/>
      <family val="2"/>
    </font>
    <font>
      <strike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12"/>
      <color rgb="FF201F1E"/>
      <name val="Arial"/>
      <family val="2"/>
    </font>
    <font>
      <b/>
      <sz val="12"/>
      <color rgb="FF201F1E"/>
      <name val="Arial"/>
      <family val="2"/>
    </font>
    <font>
      <u/>
      <sz val="12"/>
      <color theme="10"/>
      <name val="Arial"/>
      <family val="2"/>
    </font>
    <font>
      <b/>
      <sz val="12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0"/>
      <name val="Arial MT"/>
    </font>
    <font>
      <sz val="10"/>
      <color indexed="72"/>
      <name val="Arial"/>
      <family val="2"/>
    </font>
    <font>
      <sz val="10"/>
      <name val="Verdana"/>
      <family val="2"/>
    </font>
    <font>
      <b/>
      <sz val="18"/>
      <name val="Arial"/>
      <family val="2"/>
    </font>
    <font>
      <sz val="12"/>
      <color theme="1"/>
      <name val="Calibri"/>
      <family val="2"/>
      <scheme val="minor"/>
    </font>
    <font>
      <sz val="10"/>
      <color indexed="72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0"/>
        <bgColor indexed="8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</borders>
  <cellStyleXfs count="87">
    <xf numFmtId="0" fontId="0" fillId="0" borderId="0"/>
    <xf numFmtId="0" fontId="23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24" fillId="0" borderId="0"/>
    <xf numFmtId="0" fontId="26" fillId="0" borderId="0"/>
    <xf numFmtId="0" fontId="26" fillId="0" borderId="0"/>
    <xf numFmtId="0" fontId="18" fillId="0" borderId="0"/>
    <xf numFmtId="0" fontId="19" fillId="0" borderId="0"/>
    <xf numFmtId="0" fontId="23" fillId="0" borderId="0"/>
    <xf numFmtId="0" fontId="16" fillId="0" borderId="0"/>
    <xf numFmtId="0" fontId="16" fillId="0" borderId="0"/>
    <xf numFmtId="0" fontId="24" fillId="0" borderId="0"/>
    <xf numFmtId="0" fontId="15" fillId="0" borderId="0"/>
    <xf numFmtId="0" fontId="15" fillId="0" borderId="0"/>
    <xf numFmtId="0" fontId="31" fillId="0" borderId="0"/>
    <xf numFmtId="0" fontId="32" fillId="0" borderId="0"/>
    <xf numFmtId="0" fontId="24" fillId="0" borderId="0"/>
    <xf numFmtId="0" fontId="15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5" fillId="0" borderId="0"/>
    <xf numFmtId="0" fontId="15" fillId="0" borderId="0"/>
    <xf numFmtId="0" fontId="24" fillId="0" borderId="0"/>
    <xf numFmtId="0" fontId="15" fillId="0" borderId="0"/>
    <xf numFmtId="0" fontId="31" fillId="0" borderId="0"/>
    <xf numFmtId="0" fontId="24" fillId="0" borderId="0"/>
    <xf numFmtId="0" fontId="15" fillId="0" borderId="0"/>
    <xf numFmtId="0" fontId="15" fillId="0" borderId="0"/>
    <xf numFmtId="0" fontId="40" fillId="0" borderId="0" applyNumberFormat="0" applyFill="0" applyBorder="0" applyAlignment="0" applyProtection="0"/>
    <xf numFmtId="0" fontId="45" fillId="0" borderId="0"/>
    <xf numFmtId="0" fontId="24" fillId="0" borderId="0"/>
    <xf numFmtId="0" fontId="48" fillId="0" borderId="0"/>
    <xf numFmtId="0" fontId="15" fillId="0" borderId="0"/>
    <xf numFmtId="0" fontId="24" fillId="0" borderId="0"/>
    <xf numFmtId="0" fontId="4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Fill="0" applyBorder="0" applyAlignment="0" applyProtection="0"/>
    <xf numFmtId="2" fontId="17" fillId="0" borderId="0" applyFill="0" applyBorder="0" applyAlignment="0" applyProtection="0"/>
    <xf numFmtId="0" fontId="5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5" fillId="0" borderId="0"/>
    <xf numFmtId="0" fontId="47" fillId="0" borderId="0" applyNumberFormat="0" applyBorder="0" applyProtection="0"/>
    <xf numFmtId="0" fontId="15" fillId="0" borderId="0"/>
    <xf numFmtId="0" fontId="24" fillId="0" borderId="0"/>
    <xf numFmtId="0" fontId="17" fillId="0" borderId="0"/>
    <xf numFmtId="0" fontId="50" fillId="0" borderId="0"/>
    <xf numFmtId="0" fontId="31" fillId="0" borderId="0"/>
    <xf numFmtId="0" fontId="24" fillId="0" borderId="0"/>
    <xf numFmtId="0" fontId="31" fillId="0" borderId="0"/>
    <xf numFmtId="0" fontId="24" fillId="0" borderId="0"/>
    <xf numFmtId="0" fontId="53" fillId="0" borderId="0"/>
    <xf numFmtId="0" fontId="53" fillId="0" borderId="0"/>
    <xf numFmtId="0" fontId="15" fillId="0" borderId="0"/>
    <xf numFmtId="0" fontId="50" fillId="0" borderId="0"/>
    <xf numFmtId="0" fontId="15" fillId="0" borderId="0"/>
    <xf numFmtId="0" fontId="15" fillId="0" borderId="0"/>
    <xf numFmtId="0" fontId="15" fillId="0" borderId="0"/>
    <xf numFmtId="3" fontId="15" fillId="0" borderId="0"/>
    <xf numFmtId="3" fontId="15" fillId="0" borderId="0"/>
    <xf numFmtId="0" fontId="53" fillId="0" borderId="0"/>
    <xf numFmtId="0" fontId="15" fillId="0" borderId="0"/>
    <xf numFmtId="0" fontId="52" fillId="0" borderId="0"/>
    <xf numFmtId="0" fontId="23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0" fontId="50" fillId="0" borderId="0"/>
    <xf numFmtId="0" fontId="15" fillId="0" borderId="0"/>
    <xf numFmtId="0" fontId="46" fillId="2" borderId="0"/>
    <xf numFmtId="0" fontId="24" fillId="0" borderId="0"/>
  </cellStyleXfs>
  <cellXfs count="330">
    <xf numFmtId="0" fontId="0" fillId="0" borderId="0" xfId="0"/>
    <xf numFmtId="0" fontId="20" fillId="0" borderId="0" xfId="0" applyFont="1" applyAlignment="1">
      <alignment horizontal="left"/>
    </xf>
    <xf numFmtId="0" fontId="27" fillId="0" borderId="0" xfId="0" applyFont="1"/>
    <xf numFmtId="0" fontId="17" fillId="0" borderId="0" xfId="0" applyFont="1"/>
    <xf numFmtId="0" fontId="17" fillId="0" borderId="0" xfId="2" applyFont="1" applyAlignment="1">
      <alignment horizontal="center"/>
    </xf>
    <xf numFmtId="0" fontId="17" fillId="0" borderId="0" xfId="2" applyFont="1"/>
    <xf numFmtId="0" fontId="17" fillId="0" borderId="0" xfId="2" applyFont="1" applyAlignment="1">
      <alignment horizontal="left"/>
    </xf>
    <xf numFmtId="0" fontId="17" fillId="0" borderId="0" xfId="2" applyFont="1" applyAlignment="1">
      <alignment horizontal="left" wrapText="1"/>
    </xf>
    <xf numFmtId="0" fontId="17" fillId="0" borderId="0" xfId="2" applyFont="1" applyAlignment="1">
      <alignment wrapText="1"/>
    </xf>
    <xf numFmtId="0" fontId="27" fillId="0" borderId="0" xfId="0" applyFont="1" applyAlignment="1">
      <alignment horizontal="center"/>
    </xf>
    <xf numFmtId="0" fontId="17" fillId="0" borderId="0" xfId="13" applyFont="1"/>
    <xf numFmtId="0" fontId="27" fillId="0" borderId="0" xfId="0" applyFont="1" applyAlignment="1">
      <alignment vertical="center"/>
    </xf>
    <xf numFmtId="0" fontId="27" fillId="0" borderId="0" xfId="0" applyFont="1" applyAlignment="1">
      <alignment wrapText="1"/>
    </xf>
    <xf numFmtId="0" fontId="21" fillId="0" borderId="0" xfId="16" applyFont="1" applyAlignment="1">
      <alignment shrinkToFit="1"/>
    </xf>
    <xf numFmtId="0" fontId="17" fillId="0" borderId="0" xfId="13" applyFont="1" applyAlignment="1">
      <alignment horizontal="left"/>
    </xf>
    <xf numFmtId="0" fontId="17" fillId="0" borderId="0" xfId="13" applyFont="1" applyAlignment="1">
      <alignment horizontal="center"/>
    </xf>
    <xf numFmtId="0" fontId="21" fillId="0" borderId="0" xfId="17" applyFont="1" applyAlignment="1">
      <alignment shrinkToFit="1"/>
    </xf>
    <xf numFmtId="0" fontId="17" fillId="0" borderId="0" xfId="2" applyFont="1" applyProtection="1">
      <protection locked="0"/>
    </xf>
    <xf numFmtId="0" fontId="17" fillId="0" borderId="0" xfId="14" applyFont="1"/>
    <xf numFmtId="0" fontId="17" fillId="0" borderId="0" xfId="14" applyFont="1" applyAlignment="1">
      <alignment horizontal="left"/>
    </xf>
    <xf numFmtId="0" fontId="17" fillId="0" borderId="0" xfId="14" applyFont="1" applyAlignment="1">
      <alignment shrinkToFit="1"/>
    </xf>
    <xf numFmtId="0" fontId="17" fillId="0" borderId="0" xfId="14" applyFont="1" applyAlignment="1">
      <alignment horizontal="center"/>
    </xf>
    <xf numFmtId="0" fontId="17" fillId="0" borderId="0" xfId="14" applyFont="1" applyAlignment="1">
      <alignment wrapText="1"/>
    </xf>
    <xf numFmtId="49" fontId="17" fillId="0" borderId="0" xfId="2" applyNumberFormat="1" applyFont="1"/>
    <xf numFmtId="0" fontId="17" fillId="0" borderId="0" xfId="2" applyFont="1" applyAlignment="1">
      <alignment vertical="center" wrapText="1"/>
    </xf>
    <xf numFmtId="0" fontId="27" fillId="0" borderId="0" xfId="0" applyFont="1" applyAlignment="1">
      <alignment horizontal="left"/>
    </xf>
    <xf numFmtId="0" fontId="27" fillId="0" borderId="1" xfId="0" applyFont="1" applyBorder="1"/>
    <xf numFmtId="0" fontId="17" fillId="0" borderId="1" xfId="0" applyFont="1" applyBorder="1"/>
    <xf numFmtId="0" fontId="20" fillId="0" borderId="0" xfId="2" applyFont="1"/>
    <xf numFmtId="0" fontId="15" fillId="0" borderId="0" xfId="4"/>
    <xf numFmtId="0" fontId="22" fillId="0" borderId="0" xfId="4" applyFont="1"/>
    <xf numFmtId="0" fontId="20" fillId="0" borderId="2" xfId="15" applyFont="1" applyBorder="1" applyAlignment="1">
      <alignment horizontal="center" wrapText="1"/>
    </xf>
    <xf numFmtId="0" fontId="20" fillId="0" borderId="0" xfId="1" applyFont="1" applyAlignment="1">
      <alignment wrapText="1"/>
    </xf>
    <xf numFmtId="0" fontId="17" fillId="0" borderId="0" xfId="1" applyFont="1" applyAlignment="1">
      <alignment wrapText="1"/>
    </xf>
    <xf numFmtId="0" fontId="20" fillId="0" borderId="0" xfId="15" applyFont="1" applyAlignment="1">
      <alignment wrapText="1"/>
    </xf>
    <xf numFmtId="0" fontId="17" fillId="0" borderId="0" xfId="15" applyFont="1" applyAlignment="1">
      <alignment wrapText="1"/>
    </xf>
    <xf numFmtId="0" fontId="20" fillId="0" borderId="0" xfId="5" applyFont="1"/>
    <xf numFmtId="0" fontId="20" fillId="0" borderId="0" xfId="18" applyFont="1"/>
    <xf numFmtId="0" fontId="20" fillId="0" borderId="0" xfId="0" applyFont="1"/>
    <xf numFmtId="0" fontId="29" fillId="0" borderId="0" xfId="0" applyFont="1"/>
    <xf numFmtId="0" fontId="29" fillId="0" borderId="0" xfId="0" applyFont="1" applyAlignment="1">
      <alignment horizontal="center"/>
    </xf>
    <xf numFmtId="0" fontId="29" fillId="0" borderId="0" xfId="0" applyFont="1" applyAlignment="1">
      <alignment horizontal="left"/>
    </xf>
    <xf numFmtId="49" fontId="17" fillId="0" borderId="0" xfId="2" applyNumberFormat="1" applyFont="1" applyAlignment="1">
      <alignment horizontal="left"/>
    </xf>
    <xf numFmtId="0" fontId="30" fillId="0" borderId="0" xfId="2" applyFont="1"/>
    <xf numFmtId="0" fontId="30" fillId="0" borderId="0" xfId="4" applyFont="1"/>
    <xf numFmtId="0" fontId="14" fillId="0" borderId="0" xfId="0" applyFont="1"/>
    <xf numFmtId="0" fontId="17" fillId="0" borderId="0" xfId="22" applyFont="1"/>
    <xf numFmtId="0" fontId="32" fillId="0" borderId="0" xfId="22"/>
    <xf numFmtId="0" fontId="13" fillId="0" borderId="0" xfId="22" applyFont="1"/>
    <xf numFmtId="0" fontId="13" fillId="0" borderId="0" xfId="22" applyFont="1" applyAlignment="1">
      <alignment horizontal="center"/>
    </xf>
    <xf numFmtId="0" fontId="13" fillId="0" borderId="0" xfId="22" applyFont="1" applyAlignment="1">
      <alignment horizontal="left"/>
    </xf>
    <xf numFmtId="0" fontId="29" fillId="0" borderId="0" xfId="22" applyFont="1" applyAlignment="1">
      <alignment horizontal="center"/>
    </xf>
    <xf numFmtId="0" fontId="17" fillId="0" borderId="0" xfId="19" applyFont="1" applyAlignment="1">
      <alignment horizontal="left"/>
    </xf>
    <xf numFmtId="0" fontId="17" fillId="0" borderId="0" xfId="19" applyFont="1" applyAlignment="1">
      <alignment horizontal="left" wrapText="1"/>
    </xf>
    <xf numFmtId="0" fontId="21" fillId="0" borderId="0" xfId="16" applyFont="1" applyAlignment="1">
      <alignment horizontal="left" shrinkToFit="1"/>
    </xf>
    <xf numFmtId="0" fontId="17" fillId="0" borderId="0" xfId="22" applyFont="1" applyAlignment="1">
      <alignment horizontal="left"/>
    </xf>
    <xf numFmtId="0" fontId="13" fillId="0" borderId="0" xfId="19" applyFont="1" applyAlignment="1">
      <alignment horizontal="left" vertical="center"/>
    </xf>
    <xf numFmtId="0" fontId="13" fillId="0" borderId="0" xfId="19" applyFont="1" applyAlignment="1">
      <alignment horizontal="left"/>
    </xf>
    <xf numFmtId="0" fontId="20" fillId="0" borderId="0" xfId="22" applyFont="1"/>
    <xf numFmtId="0" fontId="13" fillId="0" borderId="0" xfId="0" applyFont="1" applyAlignment="1">
      <alignment horizontal="center"/>
    </xf>
    <xf numFmtId="0" fontId="17" fillId="0" borderId="0" xfId="26" applyFont="1" applyAlignment="1">
      <alignment horizontal="center" vertical="center"/>
    </xf>
    <xf numFmtId="0" fontId="17" fillId="0" borderId="0" xfId="26" applyFont="1" applyAlignment="1">
      <alignment horizontal="center"/>
    </xf>
    <xf numFmtId="14" fontId="20" fillId="0" borderId="0" xfId="26" applyNumberFormat="1" applyFont="1" applyAlignment="1">
      <alignment horizontal="center" vertical="center"/>
    </xf>
    <xf numFmtId="164" fontId="29" fillId="0" borderId="0" xfId="0" applyNumberFormat="1" applyFont="1" applyAlignment="1">
      <alignment horizontal="center"/>
    </xf>
    <xf numFmtId="0" fontId="29" fillId="0" borderId="3" xfId="2" applyFont="1" applyBorder="1" applyAlignment="1">
      <alignment horizontal="left" wrapText="1"/>
    </xf>
    <xf numFmtId="0" fontId="20" fillId="0" borderId="3" xfId="2" applyFont="1" applyBorder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29" fillId="0" borderId="0" xfId="2" applyFont="1" applyAlignment="1">
      <alignment horizontal="left"/>
    </xf>
    <xf numFmtId="0" fontId="13" fillId="0" borderId="0" xfId="2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21" fillId="0" borderId="0" xfId="0" applyFont="1" applyAlignment="1">
      <alignment vertical="center"/>
    </xf>
    <xf numFmtId="49" fontId="21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20" fillId="0" borderId="0" xfId="2" applyFont="1" applyAlignment="1">
      <alignment horizontal="left"/>
    </xf>
    <xf numFmtId="0" fontId="20" fillId="0" borderId="0" xfId="2" applyFont="1" applyAlignment="1">
      <alignment horizontal="center"/>
    </xf>
    <xf numFmtId="0" fontId="17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12" fillId="0" borderId="0" xfId="27" applyFont="1" applyAlignment="1">
      <alignment horizontal="center"/>
    </xf>
    <xf numFmtId="1" fontId="17" fillId="0" borderId="0" xfId="31" applyNumberFormat="1" applyFont="1" applyAlignment="1">
      <alignment horizontal="center"/>
    </xf>
    <xf numFmtId="1" fontId="17" fillId="0" borderId="0" xfId="32" applyNumberFormat="1" applyFont="1" applyAlignment="1">
      <alignment horizontal="center"/>
    </xf>
    <xf numFmtId="0" fontId="17" fillId="0" borderId="0" xfId="32" applyFont="1" applyAlignment="1">
      <alignment horizontal="center"/>
    </xf>
    <xf numFmtId="1" fontId="17" fillId="0" borderId="0" xfId="2" applyNumberFormat="1" applyFont="1" applyAlignment="1">
      <alignment horizontal="center"/>
    </xf>
    <xf numFmtId="1" fontId="12" fillId="0" borderId="0" xfId="27" applyNumberFormat="1" applyFont="1" applyAlignment="1">
      <alignment horizontal="center"/>
    </xf>
    <xf numFmtId="1" fontId="17" fillId="0" borderId="0" xfId="30" applyNumberFormat="1" applyFont="1" applyAlignment="1">
      <alignment horizontal="center"/>
    </xf>
    <xf numFmtId="0" fontId="17" fillId="0" borderId="0" xfId="30" applyFont="1" applyAlignment="1">
      <alignment horizontal="center"/>
    </xf>
    <xf numFmtId="1" fontId="17" fillId="0" borderId="0" xfId="33" applyNumberFormat="1" applyFont="1" applyAlignment="1">
      <alignment horizontal="center"/>
    </xf>
    <xf numFmtId="0" fontId="17" fillId="0" borderId="0" xfId="33" applyFont="1" applyAlignment="1">
      <alignment horizontal="center"/>
    </xf>
    <xf numFmtId="1" fontId="17" fillId="0" borderId="0" xfId="34" applyNumberFormat="1" applyFont="1" applyAlignment="1">
      <alignment horizontal="center"/>
    </xf>
    <xf numFmtId="0" fontId="17" fillId="0" borderId="0" xfId="35" applyFont="1" applyAlignment="1">
      <alignment horizontal="left"/>
    </xf>
    <xf numFmtId="1" fontId="21" fillId="0" borderId="0" xfId="2" applyNumberFormat="1" applyFont="1" applyAlignment="1">
      <alignment horizontal="center"/>
    </xf>
    <xf numFmtId="1" fontId="17" fillId="0" borderId="0" xfId="2" applyNumberFormat="1" applyFont="1" applyAlignment="1">
      <alignment horizontal="center" vertical="center" wrapText="1"/>
    </xf>
    <xf numFmtId="0" fontId="17" fillId="0" borderId="0" xfId="35" applyFont="1" applyAlignment="1">
      <alignment horizontal="left" wrapText="1"/>
    </xf>
    <xf numFmtId="0" fontId="17" fillId="0" borderId="0" xfId="25" applyFont="1" applyAlignment="1">
      <alignment horizontal="left"/>
    </xf>
    <xf numFmtId="0" fontId="17" fillId="0" borderId="0" xfId="5" applyFont="1"/>
    <xf numFmtId="0" fontId="17" fillId="0" borderId="0" xfId="5" applyFont="1" applyAlignment="1">
      <alignment horizontal="left"/>
    </xf>
    <xf numFmtId="0" fontId="17" fillId="0" borderId="1" xfId="2" applyFont="1" applyBorder="1" applyAlignment="1">
      <alignment horizontal="center"/>
    </xf>
    <xf numFmtId="1" fontId="17" fillId="0" borderId="0" xfId="25" applyNumberFormat="1" applyFont="1" applyAlignment="1">
      <alignment horizontal="center" vertical="top"/>
    </xf>
    <xf numFmtId="1" fontId="28" fillId="0" borderId="0" xfId="2" applyNumberFormat="1" applyFont="1" applyAlignment="1">
      <alignment horizontal="center"/>
    </xf>
    <xf numFmtId="1" fontId="17" fillId="0" borderId="0" xfId="2" applyNumberFormat="1" applyFont="1" applyAlignment="1">
      <alignment horizontal="center" vertical="top"/>
    </xf>
    <xf numFmtId="1" fontId="28" fillId="0" borderId="0" xfId="27" applyNumberFormat="1" applyFont="1" applyAlignment="1">
      <alignment horizontal="center"/>
    </xf>
    <xf numFmtId="1" fontId="17" fillId="0" borderId="0" xfId="25" applyNumberFormat="1" applyFont="1" applyAlignment="1">
      <alignment horizontal="center"/>
    </xf>
    <xf numFmtId="1" fontId="28" fillId="0" borderId="0" xfId="27" applyNumberFormat="1" applyFont="1" applyAlignment="1">
      <alignment horizontal="center" vertical="top" wrapText="1"/>
    </xf>
    <xf numFmtId="164" fontId="17" fillId="0" borderId="0" xfId="2" applyNumberFormat="1" applyFont="1" applyAlignment="1">
      <alignment horizontal="center"/>
    </xf>
    <xf numFmtId="0" fontId="30" fillId="0" borderId="0" xfId="2" applyFont="1" applyAlignment="1">
      <alignment horizontal="center"/>
    </xf>
    <xf numFmtId="165" fontId="17" fillId="0" borderId="1" xfId="2" applyNumberFormat="1" applyFont="1" applyBorder="1" applyAlignment="1">
      <alignment horizontal="center"/>
    </xf>
    <xf numFmtId="165" fontId="17" fillId="0" borderId="1" xfId="2" applyNumberFormat="1" applyFont="1" applyBorder="1" applyAlignment="1">
      <alignment horizontal="left"/>
    </xf>
    <xf numFmtId="165" fontId="17" fillId="0" borderId="1" xfId="27" applyNumberFormat="1" applyFont="1" applyBorder="1" applyAlignment="1">
      <alignment horizontal="center" shrinkToFit="1"/>
    </xf>
    <xf numFmtId="165" fontId="17" fillId="0" borderId="1" xfId="27" applyNumberFormat="1" applyFont="1" applyBorder="1" applyAlignment="1">
      <alignment horizontal="center"/>
    </xf>
    <xf numFmtId="165" fontId="17" fillId="0" borderId="0" xfId="2" applyNumberFormat="1" applyFont="1" applyAlignment="1">
      <alignment horizontal="left"/>
    </xf>
    <xf numFmtId="165" fontId="17" fillId="0" borderId="0" xfId="2" applyNumberFormat="1" applyFont="1" applyAlignment="1">
      <alignment horizontal="center"/>
    </xf>
    <xf numFmtId="165" fontId="17" fillId="0" borderId="0" xfId="27" applyNumberFormat="1" applyFont="1" applyAlignment="1">
      <alignment horizontal="center" shrinkToFit="1"/>
    </xf>
    <xf numFmtId="165" fontId="17" fillId="0" borderId="0" xfId="27" applyNumberFormat="1" applyFont="1" applyAlignment="1">
      <alignment horizontal="center"/>
    </xf>
    <xf numFmtId="0" fontId="30" fillId="0" borderId="0" xfId="2" applyFont="1" applyAlignment="1">
      <alignment horizontal="left"/>
    </xf>
    <xf numFmtId="0" fontId="17" fillId="0" borderId="1" xfId="2" applyFont="1" applyBorder="1"/>
    <xf numFmtId="0" fontId="20" fillId="0" borderId="4" xfId="22" applyFont="1" applyBorder="1"/>
    <xf numFmtId="0" fontId="29" fillId="0" borderId="4" xfId="22" applyFont="1" applyBorder="1" applyAlignment="1">
      <alignment horizontal="left" wrapText="1"/>
    </xf>
    <xf numFmtId="0" fontId="20" fillId="0" borderId="4" xfId="26" quotePrefix="1" applyFont="1" applyBorder="1" applyAlignment="1">
      <alignment horizontal="center"/>
    </xf>
    <xf numFmtId="0" fontId="29" fillId="0" borderId="4" xfId="0" applyFont="1" applyBorder="1"/>
    <xf numFmtId="0" fontId="20" fillId="0" borderId="0" xfId="22" applyFont="1" applyAlignment="1">
      <alignment horizontal="center"/>
    </xf>
    <xf numFmtId="0" fontId="21" fillId="0" borderId="0" xfId="0" applyFont="1" applyAlignment="1">
      <alignment horizontal="center" vertical="top"/>
    </xf>
    <xf numFmtId="1" fontId="2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1" fontId="17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6" fillId="0" borderId="0" xfId="0" applyFont="1" applyAlignment="1">
      <alignment horizontal="left"/>
    </xf>
    <xf numFmtId="0" fontId="21" fillId="0" borderId="0" xfId="0" applyFont="1" applyAlignment="1">
      <alignment horizontal="left" vertical="top"/>
    </xf>
    <xf numFmtId="164" fontId="17" fillId="0" borderId="1" xfId="2" applyNumberFormat="1" applyFont="1" applyBorder="1" applyAlignment="1">
      <alignment horizontal="center"/>
    </xf>
    <xf numFmtId="1" fontId="17" fillId="0" borderId="1" xfId="2" applyNumberFormat="1" applyFont="1" applyBorder="1" applyAlignment="1">
      <alignment horizontal="center"/>
    </xf>
    <xf numFmtId="0" fontId="17" fillId="0" borderId="0" xfId="2" applyFont="1" applyAlignment="1">
      <alignment horizontal="center" vertical="top" wrapText="1"/>
    </xf>
    <xf numFmtId="0" fontId="11" fillId="0" borderId="0" xfId="0" applyFont="1"/>
    <xf numFmtId="0" fontId="17" fillId="0" borderId="0" xfId="0" applyFont="1" applyAlignment="1">
      <alignment horizontal="left" wrapText="1"/>
    </xf>
    <xf numFmtId="0" fontId="17" fillId="0" borderId="0" xfId="0" applyFont="1" applyAlignment="1">
      <alignment vertical="top" wrapText="1"/>
    </xf>
    <xf numFmtId="0" fontId="29" fillId="0" borderId="4" xfId="0" applyFont="1" applyBorder="1" applyAlignment="1">
      <alignment horizontal="left" wrapText="1"/>
    </xf>
    <xf numFmtId="0" fontId="29" fillId="0" borderId="4" xfId="0" applyFont="1" applyBorder="1" applyAlignment="1">
      <alignment horizontal="center"/>
    </xf>
    <xf numFmtId="0" fontId="29" fillId="0" borderId="4" xfId="9" applyFont="1" applyBorder="1"/>
    <xf numFmtId="0" fontId="20" fillId="0" borderId="4" xfId="0" applyFont="1" applyBorder="1" applyAlignment="1">
      <alignment horizontal="center"/>
    </xf>
    <xf numFmtId="0" fontId="17" fillId="0" borderId="1" xfId="22" applyFont="1" applyBorder="1"/>
    <xf numFmtId="0" fontId="17" fillId="0" borderId="0" xfId="0" applyFont="1" applyAlignment="1">
      <alignment horizontal="left" vertical="top" wrapText="1"/>
    </xf>
    <xf numFmtId="14" fontId="17" fillId="0" borderId="0" xfId="22" applyNumberFormat="1" applyFont="1" applyAlignment="1">
      <alignment horizontal="left" vertical="top" wrapText="1"/>
    </xf>
    <xf numFmtId="0" fontId="21" fillId="0" borderId="0" xfId="17" applyFont="1" applyAlignment="1">
      <alignment wrapText="1" shrinkToFit="1"/>
    </xf>
    <xf numFmtId="0" fontId="37" fillId="0" borderId="0" xfId="0" applyFont="1"/>
    <xf numFmtId="0" fontId="20" fillId="0" borderId="0" xfId="0" applyFont="1" applyAlignment="1">
      <alignment horizontal="center"/>
    </xf>
    <xf numFmtId="14" fontId="29" fillId="0" borderId="0" xfId="0" applyNumberFormat="1" applyFont="1" applyAlignment="1">
      <alignment horizontal="center"/>
    </xf>
    <xf numFmtId="0" fontId="13" fillId="0" borderId="4" xfId="22" applyFont="1" applyBorder="1"/>
    <xf numFmtId="0" fontId="32" fillId="0" borderId="4" xfId="22" applyBorder="1"/>
    <xf numFmtId="0" fontId="20" fillId="0" borderId="4" xfId="2" applyFont="1" applyBorder="1" applyAlignment="1">
      <alignment horizontal="left"/>
    </xf>
    <xf numFmtId="0" fontId="20" fillId="0" borderId="4" xfId="2" applyFont="1" applyBorder="1"/>
    <xf numFmtId="0" fontId="10" fillId="0" borderId="0" xfId="0" applyFont="1"/>
    <xf numFmtId="0" fontId="29" fillId="0" borderId="0" xfId="21" applyFont="1" applyAlignment="1">
      <alignment horizontal="left"/>
    </xf>
    <xf numFmtId="0" fontId="29" fillId="0" borderId="0" xfId="21" applyFont="1"/>
    <xf numFmtId="0" fontId="38" fillId="0" borderId="0" xfId="21" applyFont="1" applyAlignment="1">
      <alignment horizontal="left"/>
    </xf>
    <xf numFmtId="0" fontId="29" fillId="0" borderId="4" xfId="21" applyFont="1" applyBorder="1" applyAlignment="1">
      <alignment horizontal="left" vertical="top"/>
    </xf>
    <xf numFmtId="0" fontId="29" fillId="0" borderId="4" xfId="21" applyFont="1" applyBorder="1"/>
    <xf numFmtId="0" fontId="9" fillId="0" borderId="0" xfId="21" applyFont="1" applyAlignment="1">
      <alignment horizontal="left"/>
    </xf>
    <xf numFmtId="0" fontId="9" fillId="0" borderId="0" xfId="21" applyFont="1" applyAlignment="1">
      <alignment horizontal="left" vertical="top"/>
    </xf>
    <xf numFmtId="0" fontId="9" fillId="0" borderId="0" xfId="21" applyFont="1"/>
    <xf numFmtId="0" fontId="39" fillId="0" borderId="0" xfId="21" applyFont="1" applyAlignment="1">
      <alignment horizontal="left"/>
    </xf>
    <xf numFmtId="0" fontId="39" fillId="0" borderId="0" xfId="21" applyFont="1"/>
    <xf numFmtId="0" fontId="20" fillId="0" borderId="4" xfId="2" applyFont="1" applyBorder="1" applyAlignment="1">
      <alignment horizontal="center" wrapText="1"/>
    </xf>
    <xf numFmtId="0" fontId="29" fillId="0" borderId="0" xfId="23" applyFont="1" applyAlignment="1">
      <alignment horizontal="left"/>
    </xf>
    <xf numFmtId="0" fontId="29" fillId="0" borderId="0" xfId="23" applyFont="1"/>
    <xf numFmtId="0" fontId="29" fillId="0" borderId="0" xfId="23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23" applyFont="1" applyAlignment="1">
      <alignment horizontal="center"/>
    </xf>
    <xf numFmtId="0" fontId="8" fillId="0" borderId="0" xfId="23" applyFont="1"/>
    <xf numFmtId="0" fontId="8" fillId="0" borderId="0" xfId="23" applyFont="1" applyAlignment="1">
      <alignment horizontal="left"/>
    </xf>
    <xf numFmtId="0" fontId="8" fillId="0" borderId="0" xfId="23" applyFont="1" applyAlignment="1">
      <alignment vertical="top" wrapText="1"/>
    </xf>
    <xf numFmtId="0" fontId="29" fillId="0" borderId="4" xfId="23" applyFont="1" applyBorder="1" applyAlignment="1">
      <alignment horizontal="center"/>
    </xf>
    <xf numFmtId="0" fontId="29" fillId="0" borderId="4" xfId="23" applyFont="1" applyBorder="1"/>
    <xf numFmtId="0" fontId="17" fillId="0" borderId="0" xfId="40" applyFont="1" applyAlignment="1">
      <alignment horizontal="center"/>
    </xf>
    <xf numFmtId="0" fontId="7" fillId="0" borderId="0" xfId="0" applyFont="1" applyAlignment="1">
      <alignment horizontal="left"/>
    </xf>
    <xf numFmtId="0" fontId="17" fillId="0" borderId="0" xfId="41" applyFont="1"/>
    <xf numFmtId="0" fontId="17" fillId="0" borderId="0" xfId="40" applyFont="1" applyAlignment="1">
      <alignment horizontal="left" vertical="center"/>
    </xf>
    <xf numFmtId="0" fontId="17" fillId="0" borderId="0" xfId="42" applyFont="1" applyAlignment="1">
      <alignment horizontal="left"/>
    </xf>
    <xf numFmtId="0" fontId="20" fillId="0" borderId="4" xfId="0" applyFont="1" applyBorder="1"/>
    <xf numFmtId="0" fontId="20" fillId="0" borderId="4" xfId="0" applyFont="1" applyBorder="1" applyAlignment="1">
      <alignment horizontal="center" wrapText="1"/>
    </xf>
    <xf numFmtId="0" fontId="7" fillId="0" borderId="0" xfId="0" applyFont="1"/>
    <xf numFmtId="0" fontId="7" fillId="0" borderId="0" xfId="9" applyFont="1"/>
    <xf numFmtId="0" fontId="7" fillId="0" borderId="0" xfId="0" applyFont="1" applyAlignment="1">
      <alignment horizontal="center"/>
    </xf>
    <xf numFmtId="49" fontId="7" fillId="0" borderId="0" xfId="0" applyNumberFormat="1" applyFont="1" applyAlignment="1" applyProtection="1">
      <alignment horizontal="center"/>
      <protection locked="0"/>
    </xf>
    <xf numFmtId="0" fontId="7" fillId="0" borderId="0" xfId="9" applyFont="1" applyAlignment="1">
      <alignment horizontal="left"/>
    </xf>
    <xf numFmtId="0" fontId="7" fillId="0" borderId="0" xfId="9" quotePrefix="1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9" applyFont="1" applyAlignment="1">
      <alignment horizontal="center"/>
    </xf>
    <xf numFmtId="0" fontId="7" fillId="0" borderId="0" xfId="23" applyFont="1" applyAlignment="1">
      <alignment horizontal="left" vertical="top" wrapText="1"/>
    </xf>
    <xf numFmtId="49" fontId="7" fillId="0" borderId="0" xfId="0" applyNumberFormat="1" applyFont="1" applyAlignment="1" applyProtection="1">
      <alignment horizontal="left" wrapText="1"/>
      <protection locked="0"/>
    </xf>
    <xf numFmtId="0" fontId="20" fillId="0" borderId="0" xfId="9" applyFont="1" applyAlignment="1">
      <alignment horizontal="center"/>
    </xf>
    <xf numFmtId="0" fontId="29" fillId="0" borderId="4" xfId="9" applyFont="1" applyBorder="1" applyAlignment="1">
      <alignment horizontal="center"/>
    </xf>
    <xf numFmtId="0" fontId="17" fillId="0" borderId="0" xfId="2" quotePrefix="1" applyFont="1" applyAlignment="1">
      <alignment horizontal="center"/>
    </xf>
    <xf numFmtId="0" fontId="7" fillId="0" borderId="0" xfId="9" quotePrefix="1" applyFont="1" applyAlignment="1">
      <alignment horizontal="center"/>
    </xf>
    <xf numFmtId="0" fontId="17" fillId="0" borderId="0" xfId="13" quotePrefix="1" applyFont="1" applyAlignment="1">
      <alignment horizontal="center"/>
    </xf>
    <xf numFmtId="0" fontId="17" fillId="0" borderId="0" xfId="14" quotePrefix="1" applyFont="1" applyAlignment="1">
      <alignment horizontal="center"/>
    </xf>
    <xf numFmtId="49" fontId="17" fillId="0" borderId="0" xfId="2" applyNumberFormat="1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7" fillId="0" borderId="0" xfId="9" applyAlignment="1">
      <alignment horizontal="center"/>
    </xf>
    <xf numFmtId="0" fontId="28" fillId="0" borderId="0" xfId="9" applyFont="1" applyAlignment="1">
      <alignment horizontal="center"/>
    </xf>
    <xf numFmtId="0" fontId="17" fillId="0" borderId="0" xfId="0" quotePrefix="1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49" fontId="7" fillId="0" borderId="0" xfId="0" applyNumberFormat="1" applyFont="1" applyAlignment="1" applyProtection="1">
      <alignment horizontal="center" wrapText="1"/>
      <protection locked="0"/>
    </xf>
    <xf numFmtId="49" fontId="7" fillId="0" borderId="0" xfId="0" applyNumberFormat="1" applyFont="1" applyAlignment="1" applyProtection="1">
      <alignment horizontal="left"/>
      <protection locked="0"/>
    </xf>
    <xf numFmtId="0" fontId="20" fillId="0" borderId="0" xfId="18" applyFont="1" applyAlignment="1">
      <alignment horizontal="left"/>
    </xf>
    <xf numFmtId="14" fontId="7" fillId="0" borderId="0" xfId="9" applyNumberFormat="1" applyFont="1" applyAlignment="1">
      <alignment horizontal="left"/>
    </xf>
    <xf numFmtId="0" fontId="6" fillId="0" borderId="0" xfId="0" applyFont="1"/>
    <xf numFmtId="0" fontId="6" fillId="0" borderId="0" xfId="23" applyFont="1" applyAlignment="1">
      <alignment horizontal="center"/>
    </xf>
    <xf numFmtId="0" fontId="6" fillId="0" borderId="0" xfId="23" applyFont="1" applyAlignment="1">
      <alignment vertical="top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29" fillId="0" borderId="0" xfId="0" applyFont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2" fillId="0" borderId="0" xfId="0" applyFont="1" applyAlignment="1">
      <alignment horizontal="left" vertical="center"/>
    </xf>
    <xf numFmtId="0" fontId="43" fillId="0" borderId="0" xfId="43" applyFont="1" applyBorder="1" applyAlignment="1">
      <alignment horizontal="left" vertical="center"/>
    </xf>
    <xf numFmtId="0" fontId="6" fillId="0" borderId="0" xfId="0" quotePrefix="1" applyFont="1" applyAlignment="1">
      <alignment horizontal="left" vertical="center"/>
    </xf>
    <xf numFmtId="14" fontId="6" fillId="0" borderId="0" xfId="0" applyNumberFormat="1" applyFont="1" applyAlignment="1">
      <alignment horizontal="left" vertical="center"/>
    </xf>
    <xf numFmtId="0" fontId="20" fillId="0" borderId="4" xfId="2" applyFont="1" applyBorder="1" applyAlignment="1">
      <alignment horizontal="center"/>
    </xf>
    <xf numFmtId="165" fontId="29" fillId="0" borderId="4" xfId="0" applyNumberFormat="1" applyFont="1" applyBorder="1" applyAlignment="1">
      <alignment horizontal="center"/>
    </xf>
    <xf numFmtId="49" fontId="33" fillId="0" borderId="0" xfId="0" applyNumberFormat="1" applyFont="1" applyAlignment="1">
      <alignment horizontal="center" vertical="center"/>
    </xf>
    <xf numFmtId="0" fontId="5" fillId="0" borderId="0" xfId="19" applyFont="1" applyAlignment="1">
      <alignment horizontal="left" vertical="center"/>
    </xf>
    <xf numFmtId="0" fontId="5" fillId="0" borderId="0" xfId="19" applyFont="1" applyAlignment="1">
      <alignment horizontal="left"/>
    </xf>
    <xf numFmtId="0" fontId="13" fillId="0" borderId="0" xfId="2" applyFont="1" applyAlignment="1">
      <alignment horizontal="left"/>
    </xf>
    <xf numFmtId="0" fontId="17" fillId="0" borderId="1" xfId="2" applyFont="1" applyBorder="1" applyAlignment="1">
      <alignment horizontal="left"/>
    </xf>
    <xf numFmtId="0" fontId="21" fillId="0" borderId="1" xfId="0" applyFont="1" applyBorder="1"/>
    <xf numFmtId="0" fontId="13" fillId="0" borderId="0" xfId="0" applyFont="1" applyAlignment="1">
      <alignment horizontal="left" vertical="top" wrapText="1"/>
    </xf>
    <xf numFmtId="0" fontId="17" fillId="0" borderId="0" xfId="2" applyFont="1" applyAlignment="1">
      <alignment horizontal="left" vertical="top" wrapText="1"/>
    </xf>
    <xf numFmtId="0" fontId="21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49" fontId="33" fillId="0" borderId="4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1" fontId="33" fillId="0" borderId="0" xfId="0" applyNumberFormat="1" applyFont="1" applyAlignment="1">
      <alignment horizontal="center" vertical="center"/>
    </xf>
    <xf numFmtId="0" fontId="20" fillId="0" borderId="0" xfId="24" applyFont="1"/>
    <xf numFmtId="0" fontId="20" fillId="0" borderId="4" xfId="0" applyFont="1" applyBorder="1" applyAlignment="1">
      <alignment horizontal="center" vertical="center"/>
    </xf>
    <xf numFmtId="0" fontId="21" fillId="0" borderId="4" xfId="0" applyFont="1" applyBorder="1"/>
    <xf numFmtId="0" fontId="17" fillId="0" borderId="0" xfId="0" applyFont="1" applyAlignment="1">
      <alignment horizontal="center" vertical="center" wrapText="1"/>
    </xf>
    <xf numFmtId="1" fontId="17" fillId="0" borderId="0" xfId="0" applyNumberFormat="1" applyFont="1" applyAlignment="1">
      <alignment horizontal="center" vertical="center" wrapText="1"/>
    </xf>
    <xf numFmtId="49" fontId="17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7" fillId="0" borderId="1" xfId="14" applyFont="1" applyBorder="1" applyAlignment="1">
      <alignment horizontal="left"/>
    </xf>
    <xf numFmtId="0" fontId="3" fillId="0" borderId="0" xfId="27" applyFont="1" applyAlignment="1">
      <alignment horizontal="left"/>
    </xf>
    <xf numFmtId="0" fontId="3" fillId="0" borderId="0" xfId="37" applyFont="1"/>
    <xf numFmtId="0" fontId="3" fillId="0" borderId="1" xfId="27" applyFont="1" applyBorder="1" applyAlignment="1">
      <alignment horizontal="left"/>
    </xf>
    <xf numFmtId="164" fontId="17" fillId="0" borderId="0" xfId="40" applyNumberFormat="1" applyFont="1" applyAlignment="1">
      <alignment horizontal="center"/>
    </xf>
    <xf numFmtId="165" fontId="33" fillId="0" borderId="0" xfId="0" applyNumberFormat="1" applyFont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49" fontId="33" fillId="0" borderId="0" xfId="0" applyNumberFormat="1" applyFont="1" applyAlignment="1">
      <alignment horizontal="center" vertical="center" wrapText="1"/>
    </xf>
    <xf numFmtId="0" fontId="29" fillId="0" borderId="0" xfId="9" applyFont="1" applyAlignment="1">
      <alignment horizontal="center"/>
    </xf>
    <xf numFmtId="0" fontId="20" fillId="0" borderId="0" xfId="0" applyFont="1" applyAlignment="1">
      <alignment horizontal="left" wrapText="1"/>
    </xf>
    <xf numFmtId="0" fontId="44" fillId="0" borderId="4" xfId="0" applyFont="1" applyBorder="1" applyAlignment="1">
      <alignment horizontal="center" vertical="center"/>
    </xf>
    <xf numFmtId="0" fontId="2" fillId="0" borderId="4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/>
    <xf numFmtId="0" fontId="2" fillId="0" borderId="0" xfId="0" applyFont="1" applyAlignment="1" applyProtection="1">
      <alignment horizontal="center"/>
      <protection locked="0"/>
    </xf>
    <xf numFmtId="166" fontId="21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2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9" fillId="0" borderId="0" xfId="0" applyFont="1" applyAlignment="1" applyProtection="1">
      <alignment horizontal="center"/>
      <protection locked="0"/>
    </xf>
    <xf numFmtId="14" fontId="20" fillId="0" borderId="0" xfId="22" applyNumberFormat="1" applyFont="1" applyAlignment="1">
      <alignment horizontal="center"/>
    </xf>
    <xf numFmtId="0" fontId="20" fillId="0" borderId="4" xfId="2" applyFont="1" applyBorder="1" applyAlignment="1">
      <alignment horizontal="left" wrapText="1"/>
    </xf>
    <xf numFmtId="0" fontId="27" fillId="0" borderId="4" xfId="0" applyFont="1" applyBorder="1"/>
    <xf numFmtId="0" fontId="17" fillId="0" borderId="4" xfId="0" applyFont="1" applyBorder="1"/>
    <xf numFmtId="0" fontId="13" fillId="0" borderId="1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7" fillId="0" borderId="1" xfId="0" applyFont="1" applyBorder="1"/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17" fillId="0" borderId="1" xfId="0" quotePrefix="1" applyFont="1" applyBorder="1" applyAlignment="1">
      <alignment horizontal="center"/>
    </xf>
    <xf numFmtId="0" fontId="17" fillId="0" borderId="1" xfId="9" applyBorder="1" applyAlignment="1">
      <alignment horizontal="center"/>
    </xf>
    <xf numFmtId="0" fontId="28" fillId="0" borderId="1" xfId="9" applyFont="1" applyBorder="1" applyAlignment="1">
      <alignment horizontal="center"/>
    </xf>
    <xf numFmtId="0" fontId="7" fillId="0" borderId="1" xfId="9" applyFont="1" applyBorder="1" applyAlignment="1">
      <alignment horizontal="center"/>
    </xf>
    <xf numFmtId="0" fontId="7" fillId="0" borderId="1" xfId="9" applyFont="1" applyBorder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vertical="top" wrapText="1"/>
    </xf>
    <xf numFmtId="0" fontId="17" fillId="0" borderId="1" xfId="19" applyFont="1" applyBorder="1" applyAlignment="1">
      <alignment horizontal="left" wrapText="1"/>
    </xf>
    <xf numFmtId="0" fontId="13" fillId="0" borderId="1" xfId="22" applyFont="1" applyBorder="1" applyAlignment="1">
      <alignment horizontal="center"/>
    </xf>
    <xf numFmtId="0" fontId="13" fillId="0" borderId="1" xfId="22" applyFont="1" applyBorder="1" applyAlignment="1">
      <alignment horizontal="left"/>
    </xf>
    <xf numFmtId="0" fontId="32" fillId="0" borderId="1" xfId="22" applyBorder="1"/>
    <xf numFmtId="0" fontId="14" fillId="0" borderId="1" xfId="0" applyFont="1" applyBorder="1"/>
    <xf numFmtId="0" fontId="29" fillId="0" borderId="4" xfId="2" applyFont="1" applyBorder="1" applyAlignment="1">
      <alignment horizontal="left" wrapText="1"/>
    </xf>
    <xf numFmtId="0" fontId="10" fillId="0" borderId="4" xfId="0" applyFont="1" applyBorder="1"/>
    <xf numFmtId="0" fontId="17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23" applyFont="1" applyBorder="1" applyAlignment="1">
      <alignment horizontal="center"/>
    </xf>
    <xf numFmtId="0" fontId="8" fillId="0" borderId="1" xfId="23" applyFont="1" applyBorder="1"/>
    <xf numFmtId="0" fontId="6" fillId="0" borderId="1" xfId="23" applyFont="1" applyBorder="1" applyAlignment="1">
      <alignment horizontal="center"/>
    </xf>
    <xf numFmtId="0" fontId="6" fillId="0" borderId="1" xfId="0" applyFont="1" applyBorder="1"/>
    <xf numFmtId="0" fontId="9" fillId="0" borderId="1" xfId="21" applyFont="1" applyBorder="1" applyAlignment="1">
      <alignment horizontal="left"/>
    </xf>
    <xf numFmtId="0" fontId="9" fillId="0" borderId="1" xfId="21" applyFont="1" applyBorder="1"/>
    <xf numFmtId="164" fontId="28" fillId="0" borderId="1" xfId="2" applyNumberFormat="1" applyFont="1" applyBorder="1" applyAlignment="1">
      <alignment horizontal="center"/>
    </xf>
    <xf numFmtId="164" fontId="17" fillId="0" borderId="1" xfId="25" applyNumberFormat="1" applyFont="1" applyBorder="1" applyAlignment="1">
      <alignment horizontal="center"/>
    </xf>
    <xf numFmtId="164" fontId="28" fillId="0" borderId="1" xfId="27" applyNumberFormat="1" applyFont="1" applyBorder="1" applyAlignment="1">
      <alignment horizontal="center"/>
    </xf>
    <xf numFmtId="0" fontId="17" fillId="0" borderId="1" xfId="14" applyFont="1" applyBorder="1"/>
    <xf numFmtId="0" fontId="27" fillId="0" borderId="1" xfId="0" applyFont="1" applyBorder="1" applyAlignment="1">
      <alignment wrapText="1"/>
    </xf>
    <xf numFmtId="0" fontId="27" fillId="0" borderId="1" xfId="0" applyFont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1" fillId="0" borderId="0" xfId="17" applyFont="1" applyAlignment="1">
      <alignment horizontal="left" shrinkToFit="1"/>
    </xf>
    <xf numFmtId="0" fontId="17" fillId="0" borderId="0" xfId="13" applyFont="1" applyAlignment="1">
      <alignment horizontal="left" wrapText="1"/>
    </xf>
    <xf numFmtId="0" fontId="17" fillId="0" borderId="0" xfId="14" applyFont="1" applyAlignment="1">
      <alignment horizontal="left" wrapText="1"/>
    </xf>
    <xf numFmtId="0" fontId="17" fillId="0" borderId="0" xfId="14" applyFont="1" applyAlignment="1">
      <alignment horizontal="left" vertical="center"/>
    </xf>
    <xf numFmtId="0" fontId="17" fillId="0" borderId="0" xfId="7" applyFont="1" applyAlignment="1">
      <alignment horizontal="left" vertical="center"/>
    </xf>
    <xf numFmtId="0" fontId="27" fillId="0" borderId="1" xfId="0" applyFont="1" applyBorder="1" applyAlignment="1">
      <alignment horizontal="left"/>
    </xf>
    <xf numFmtId="0" fontId="20" fillId="0" borderId="0" xfId="24" applyFont="1" applyAlignment="1">
      <alignment horizontal="left"/>
    </xf>
    <xf numFmtId="49" fontId="21" fillId="0" borderId="0" xfId="0" applyNumberFormat="1" applyFont="1" applyAlignment="1">
      <alignment horizontal="left" wrapText="1"/>
    </xf>
    <xf numFmtId="49" fontId="21" fillId="0" borderId="0" xfId="0" applyNumberFormat="1" applyFont="1" applyAlignment="1">
      <alignment horizontal="left" vertical="center"/>
    </xf>
    <xf numFmtId="49" fontId="21" fillId="0" borderId="0" xfId="0" applyNumberFormat="1" applyFont="1" applyAlignment="1">
      <alignment horizontal="left" vertical="center" wrapText="1"/>
    </xf>
    <xf numFmtId="0" fontId="1" fillId="0" borderId="0" xfId="0" applyFont="1"/>
    <xf numFmtId="0" fontId="20" fillId="0" borderId="3" xfId="2" applyFont="1" applyBorder="1" applyAlignment="1">
      <alignment horizontal="left"/>
    </xf>
    <xf numFmtId="0" fontId="20" fillId="0" borderId="3" xfId="2" applyFont="1" applyBorder="1" applyAlignment="1">
      <alignment horizontal="left" wrapText="1"/>
    </xf>
    <xf numFmtId="14" fontId="20" fillId="0" borderId="0" xfId="2" applyNumberFormat="1" applyFont="1" applyAlignment="1">
      <alignment horizontal="left"/>
    </xf>
    <xf numFmtId="0" fontId="6" fillId="0" borderId="1" xfId="0" applyFont="1" applyBorder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29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0" fillId="0" borderId="0" xfId="2" applyFont="1" applyAlignment="1">
      <alignment horizontal="center" vertical="center" wrapText="1"/>
    </xf>
    <xf numFmtId="0" fontId="20" fillId="0" borderId="0" xfId="29" applyFont="1" applyAlignment="1">
      <alignment horizontal="center" vertical="center" wrapText="1"/>
    </xf>
    <xf numFmtId="0" fontId="17" fillId="0" borderId="0" xfId="2" applyFont="1" applyAlignment="1">
      <alignment horizontal="left" vertical="top" wrapText="1"/>
    </xf>
    <xf numFmtId="0" fontId="17" fillId="0" borderId="0" xfId="27" applyFont="1" applyAlignment="1">
      <alignment horizontal="left" vertical="top" wrapText="1"/>
    </xf>
    <xf numFmtId="0" fontId="17" fillId="0" borderId="0" xfId="27" applyFont="1" applyAlignment="1">
      <alignment horizontal="left" vertical="top" wrapText="1" shrinkToFit="1"/>
    </xf>
    <xf numFmtId="0" fontId="35" fillId="0" borderId="0" xfId="2" applyFont="1" applyAlignment="1">
      <alignment horizontal="left" vertical="top" wrapText="1"/>
    </xf>
    <xf numFmtId="0" fontId="29" fillId="0" borderId="0" xfId="23" applyFont="1" applyAlignment="1">
      <alignment horizontal="center"/>
    </xf>
  </cellXfs>
  <cellStyles count="87">
    <cellStyle name="20% - Accent1 2" xfId="85" xr:uid="{7C07B262-0259-43A1-B10E-8E1D3CC16BC1}"/>
    <cellStyle name="chemes]_x000a__x000a_Sci-Fi=_x000a__x000a_Nature=_x000a__x000a_robin=_x000a__x000a__x000a__x000a_[SoundScheme.Nature]_x000a__x000a_SystemAsterisk=C:\SNDSYS" xfId="49" xr:uid="{FC2B422B-733C-4F02-9947-DEB97F0BB2DD}"/>
    <cellStyle name="chemes]_x000a__x000a_Sci-Fi=_x000a__x000a_Nature=_x000a__x000a_robin=_x000a__x000a__x000a__x000a_[SoundScheme.Nature]_x000a__x000a_SystemAsterisk=C:\SNDSYS 2" xfId="28" xr:uid="{2F720175-03EC-499F-8C78-A7CD1B79361E}"/>
    <cellStyle name="chemes]_x000a__x000a_Sci-Fi=_x000a__x000a_Nature=_x000a__x000a_robin=_x000a__x000a__x000a__x000a_[SoundScheme.Nature]_x000a__x000a_SystemAsterisk=C:\SNDSYS 2 2" xfId="66" xr:uid="{830FF1EF-34F0-4483-9F82-A945DCC5ED4C}"/>
    <cellStyle name="chemes]_x000a__x000a_Sci-Fi=_x000a__x000a_Nature=_x000a__x000a_robin=_x000a__x000a__x000a__x000a_[SoundScheme.Nature]_x000a__x000a_SystemAsterisk=C:\SNDSYS 3" xfId="67" xr:uid="{69E4FB21-C7E8-426C-81DE-7509DCEDE630}"/>
    <cellStyle name="chemes]_x000a__x000a_Sci-Fi=_x000a__x000a_Nature=_x000a__x000a_robin=_x000a__x000a__x000a__x000a_[SoundScheme.Nature]_x000a__x000a_SystemAsterisk=C:\SNDSYS 3 2" xfId="1" xr:uid="{00000000-0005-0000-0000-000000000000}"/>
    <cellStyle name="chemes]_x000a__x000a_Sci-Fi=_x000a__x000a_Nature=_x000a__x000a_robin=_x000a__x000a__x000a__x000a_[SoundScheme.Nature]_x000a__x000a_SystemAsterisk=C:\SNDSYS 4" xfId="68" xr:uid="{6C651C85-8BCC-4245-AD84-151B92646D3F}"/>
    <cellStyle name="chemes]_x000a__x000a_Sci-Fi=_x000a__x000a_Nature=_x000a__x000a_robin=_x000a__x000a__x000a__x000a_[SoundScheme.Nature]_x000a__x000a_SystemAsterisk=C:\SNDSYS 5" xfId="69" xr:uid="{641F3E73-5D1F-435F-9D5D-0573BE006777}"/>
    <cellStyle name="chemes]_x000a__x000a_Sci-Fi=_x000a__x000a_Nature=_x000a__x000a_robin=_x000a__x000a__x000a__x000a_[SoundScheme.Nature]_x000a__x000a_SystemAsterisk=C:\SNDSYS_18FAWWON_IRR Left Page" xfId="70" xr:uid="{C01F9D31-4DC1-415C-A947-957B844C722D}"/>
    <cellStyle name="chemes]_x000d__x000a_Sci-Fi=_x000d__x000a_Nature=_x000d__x000a_robin=_x000d__x000a__x000d__x000a_[SoundScheme.Nature]_x000d__x000a_SystemAsterisk=C:\SNDSYS" xfId="71" xr:uid="{CF59ACC6-F489-4A87-9E4C-B7D4A85AE4AE}"/>
    <cellStyle name="chemes]_x000d__x000a_Sci-Fi=_x000d__x000a_Nature=_x000d__x000a_robin=_x000d__x000a__x000d__x000a_[SoundScheme.Nature]_x000d__x000a_SystemAsterisk=C:\SNDSYS 2" xfId="72" xr:uid="{D61DB6AE-90CA-4933-A879-3B04CB408B4D}"/>
    <cellStyle name="Comma0" xfId="50" xr:uid="{5EB5FA78-1BFD-4D2B-A619-0C61AB0E0B7B}"/>
    <cellStyle name="Comma0 2" xfId="74" xr:uid="{FA4FA15B-096F-4AF8-A13B-6A0179161667}"/>
    <cellStyle name="Comma0 3" xfId="73" xr:uid="{EE9723E1-495A-478E-AB24-AB4C25EAD246}"/>
    <cellStyle name="Currency0" xfId="51" xr:uid="{87DA7A3F-7888-43AD-9C1B-94426736C697}"/>
    <cellStyle name="Date" xfId="52" xr:uid="{6B476795-53C5-4E9D-BEDD-6C5F61660098}"/>
    <cellStyle name="Fixed" xfId="53" xr:uid="{2FDBF7AD-2FDB-4BB8-B80B-D93B8CA91142}"/>
    <cellStyle name="HEADING1" xfId="54" xr:uid="{BAD3B55D-1824-4E61-996B-8B13327512AF}"/>
    <cellStyle name="HEADING2" xfId="55" xr:uid="{6012D822-B7C1-48FC-BAA3-95475F853B4C}"/>
    <cellStyle name="Hyperlink" xfId="43" builtinId="8"/>
    <cellStyle name="N1" xfId="75" xr:uid="{620DF952-F732-4D13-8933-3D5499589323}"/>
    <cellStyle name="N1 2" xfId="76" xr:uid="{0D955BF5-F6F3-4378-BDBD-0661B010C996}"/>
    <cellStyle name="N1 2 2" xfId="24" xr:uid="{800C7D94-15AD-4B5D-941B-213096ED79E5}"/>
    <cellStyle name="Normal" xfId="0" builtinId="0"/>
    <cellStyle name="Normal 10" xfId="47" xr:uid="{2F6936B5-603D-4850-99D8-E6818B248107}"/>
    <cellStyle name="Normal 10 2 23" xfId="2" xr:uid="{00000000-0005-0000-0000-000002000000}"/>
    <cellStyle name="Normal 10 2 24" xfId="3" xr:uid="{00000000-0005-0000-0000-000003000000}"/>
    <cellStyle name="Normal 10 2 3" xfId="27" xr:uid="{F3B59DDD-C082-4468-ACC8-E33BDFFA74A5}"/>
    <cellStyle name="Normal 100 3" xfId="30" xr:uid="{BE25EA36-A304-4E29-9617-A77CF60A0384}"/>
    <cellStyle name="Normal 104" xfId="34" xr:uid="{01DEC050-34BF-47B4-9311-F3DD203B2580}"/>
    <cellStyle name="Normal 106" xfId="23" xr:uid="{059BD4CA-7FB9-470B-A67F-0A4F1C937108}"/>
    <cellStyle name="Normal 107" xfId="31" xr:uid="{1E6F43A5-46BD-41C7-BA2B-089414D450E5}"/>
    <cellStyle name="Normal 108" xfId="33" xr:uid="{1FC165A3-0B46-44EF-906F-DF65F24A6CC0}"/>
    <cellStyle name="Normal 109" xfId="4" xr:uid="{00000000-0005-0000-0000-000004000000}"/>
    <cellStyle name="Normal 109 2" xfId="32" xr:uid="{7A140796-C1AA-43BA-9DA6-5422161ED7A7}"/>
    <cellStyle name="Normal 11" xfId="26" xr:uid="{413E6D2D-E0B1-4B5E-8FDE-7344123AD1D6}"/>
    <cellStyle name="Normal 11 2" xfId="77" xr:uid="{A6032028-0EEC-438B-81FA-61CD495B45FD}"/>
    <cellStyle name="Normal 11 3" xfId="48" xr:uid="{34188306-888F-4311-B662-A51AF2B9F517}"/>
    <cellStyle name="Normal 119" xfId="36" xr:uid="{3917BD53-1E23-4C53-9A3F-3C64A7329BFB}"/>
    <cellStyle name="Normal 12" xfId="44" xr:uid="{80CF8A21-1165-4CEA-BA20-AE2AD14159B2}"/>
    <cellStyle name="Normal 12 3" xfId="5" xr:uid="{00000000-0005-0000-0000-000005000000}"/>
    <cellStyle name="Normal 12 4" xfId="6" xr:uid="{00000000-0005-0000-0000-000006000000}"/>
    <cellStyle name="Normal 14" xfId="78" xr:uid="{3E395671-41D3-43D4-BFFF-E770719D5463}"/>
    <cellStyle name="Normal 16" xfId="79" xr:uid="{3DE4D512-10B9-4087-A910-B59E248DA44B}"/>
    <cellStyle name="Normal 2" xfId="7" xr:uid="{00000000-0005-0000-0000-000007000000}"/>
    <cellStyle name="Normal 2 2" xfId="25" xr:uid="{6738BCD8-818B-4437-A715-6A6535DE71D1}"/>
    <cellStyle name="Normal 2 3" xfId="37" xr:uid="{930E6CD9-E71D-458C-B168-02D564416451}"/>
    <cellStyle name="Normal 2 3 2" xfId="80" xr:uid="{DFB75FA0-C35D-4C09-B0C0-CE6D0F50C575}"/>
    <cellStyle name="Normal 23 2" xfId="29" xr:uid="{A9102874-B04B-4D81-B378-3F19C6CAC1BE}"/>
    <cellStyle name="Normal 27" xfId="18" xr:uid="{3C0DC4E3-3015-494B-94ED-457AEFCD058F}"/>
    <cellStyle name="Normal 3" xfId="8" xr:uid="{00000000-0005-0000-0000-000008000000}"/>
    <cellStyle name="Normal 3 2" xfId="57" xr:uid="{8A583D95-8460-4436-9819-7A7218EF5319}"/>
    <cellStyle name="Normal 3 2 2" xfId="41" xr:uid="{1E2B2116-59DC-4A85-8ED1-F213CDBFB5A7}"/>
    <cellStyle name="Normal 3 3" xfId="58" xr:uid="{BC88FCA9-7313-441A-B829-105FAC4459C9}"/>
    <cellStyle name="Normal 3 4" xfId="40" xr:uid="{E105FECE-33EC-46CA-9D33-18CDF82CB4C4}"/>
    <cellStyle name="Normal 3 4 2" xfId="86" xr:uid="{024AD91C-82E6-43E4-9004-64978E1D155B}"/>
    <cellStyle name="Normal 3 5" xfId="56" xr:uid="{05BAF63F-F07E-44CC-98AE-70108D1A3650}"/>
    <cellStyle name="Normal 3 6" xfId="46" xr:uid="{DEF68D19-510C-4891-BE5A-1E178663E8A3}"/>
    <cellStyle name="Normal 38" xfId="59" xr:uid="{34F2C6C4-F950-42A5-8445-D5C18AEAC629}"/>
    <cellStyle name="Normal 4" xfId="9" xr:uid="{00000000-0005-0000-0000-000009000000}"/>
    <cellStyle name="Normal 4 2" xfId="61" xr:uid="{4158B175-82FF-4515-A757-51DB99F11ABE}"/>
    <cellStyle name="Normal 4 3" xfId="60" xr:uid="{5C3359C0-9014-46E1-8EFC-91C2DBFC3590}"/>
    <cellStyle name="Normal 4 4" xfId="81" xr:uid="{7B19CC27-50B9-4649-BA9E-9E76F444B010}"/>
    <cellStyle name="Normal 4 5" xfId="45" xr:uid="{DD31C39F-1733-4841-83CD-509A142BA1E0}"/>
    <cellStyle name="Normal 47" xfId="10" xr:uid="{00000000-0005-0000-0000-00000A000000}"/>
    <cellStyle name="Normal 48" xfId="11" xr:uid="{00000000-0005-0000-0000-00000B000000}"/>
    <cellStyle name="Normal 49" xfId="12" xr:uid="{00000000-0005-0000-0000-00000C000000}"/>
    <cellStyle name="Normal 5" xfId="13" xr:uid="{00000000-0005-0000-0000-00000D000000}"/>
    <cellStyle name="Normal 5 2" xfId="19" xr:uid="{67C2AEA5-4F1B-44CC-917F-B3A8C34A8BC4}"/>
    <cellStyle name="Normal 5 3" xfId="82" xr:uid="{3644B7B2-4247-41F0-9218-2FB5B612DEF2}"/>
    <cellStyle name="Normal 6" xfId="14" xr:uid="{00000000-0005-0000-0000-00000E000000}"/>
    <cellStyle name="Normal 6 2" xfId="20" xr:uid="{CE76C2A3-E0CF-44EC-8D2C-ABCA77F3CFDE}"/>
    <cellStyle name="Normal 6 2 2" xfId="15" xr:uid="{00000000-0005-0000-0000-00000F000000}"/>
    <cellStyle name="Normal 6 2 3" xfId="35" xr:uid="{53F3066D-188D-4EA4-B7AF-79AC59647F54}"/>
    <cellStyle name="Normal 6 2 4" xfId="62" xr:uid="{AFA12152-A749-4120-8FED-7B3629B07A87}"/>
    <cellStyle name="Normal 6 3" xfId="39" xr:uid="{453A0C35-6B65-4F2A-898E-0A1F49022499}"/>
    <cellStyle name="Normal 7" xfId="21" xr:uid="{4D0C0CA0-B788-40A7-82C5-44D3F53140AC}"/>
    <cellStyle name="Normal 7 2" xfId="64" xr:uid="{805F4A5D-1F18-496E-B7ED-14AA9C5FB6F5}"/>
    <cellStyle name="Normal 7 3" xfId="83" xr:uid="{760E13F9-372D-4153-9FEC-6DC2C7177249}"/>
    <cellStyle name="Normal 7 4" xfId="63" xr:uid="{325D637E-EC1C-4DEE-8549-6EE17E3A53B9}"/>
    <cellStyle name="Normal 8" xfId="22" xr:uid="{8C6BA544-668D-4952-B03A-4DA9FE59E7BF}"/>
    <cellStyle name="Normal 8 2" xfId="38" xr:uid="{C250881B-1D43-4B7C-A121-619117C350D7}"/>
    <cellStyle name="Normal 9" xfId="65" xr:uid="{9A2D484F-02C5-47AA-8607-774B46C804C4}"/>
    <cellStyle name="Normal 9 2" xfId="84" xr:uid="{0512D0EC-BE0E-44D9-A7AB-C515E5178D6C}"/>
    <cellStyle name="Normal_rpn final lists" xfId="42" xr:uid="{29BC6F63-338F-4FF6-AD93-CD0238D0C133}"/>
    <cellStyle name="Normal_Sheet1_3" xfId="16" xr:uid="{00000000-0005-0000-0000-000010000000}"/>
    <cellStyle name="Normal_Sheet2" xfId="17" xr:uid="{00000000-0005-0000-0000-00001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6"/>
  <sheetViews>
    <sheetView tabSelected="1" workbookViewId="0"/>
  </sheetViews>
  <sheetFormatPr defaultRowHeight="15"/>
  <sheetData>
    <row r="1" spans="1:3" ht="15.75">
      <c r="A1" s="28" t="s">
        <v>146</v>
      </c>
      <c r="B1" s="29"/>
      <c r="C1" s="29"/>
    </row>
    <row r="2" spans="1:3" ht="15.75">
      <c r="A2" s="5"/>
      <c r="B2" s="29"/>
      <c r="C2" s="29"/>
    </row>
    <row r="3" spans="1:3" ht="15.75">
      <c r="A3" s="5" t="s">
        <v>17</v>
      </c>
      <c r="B3" s="29"/>
      <c r="C3" s="29"/>
    </row>
    <row r="4" spans="1:3" ht="15.75">
      <c r="A4" s="5" t="s">
        <v>18</v>
      </c>
      <c r="B4" s="29"/>
      <c r="C4" s="29"/>
    </row>
    <row r="5" spans="1:3" s="146" customFormat="1" ht="15.75">
      <c r="A5" s="43" t="s">
        <v>19</v>
      </c>
      <c r="B5" s="30"/>
      <c r="C5" s="30"/>
    </row>
    <row r="6" spans="1:3" s="146" customFormat="1" ht="15.75">
      <c r="A6" s="43" t="s">
        <v>20</v>
      </c>
      <c r="B6" s="30"/>
      <c r="C6" s="30"/>
    </row>
    <row r="7" spans="1:3" s="146" customFormat="1" ht="15.75">
      <c r="A7" s="43" t="s">
        <v>21</v>
      </c>
      <c r="B7" s="30"/>
      <c r="C7" s="30"/>
    </row>
    <row r="8" spans="1:3" s="146" customFormat="1" ht="15.75">
      <c r="A8" s="43" t="s">
        <v>22</v>
      </c>
      <c r="B8" s="30"/>
      <c r="C8" s="30"/>
    </row>
    <row r="9" spans="1:3" s="146" customFormat="1" ht="15.75">
      <c r="A9" s="43" t="s">
        <v>23</v>
      </c>
      <c r="B9" s="30"/>
      <c r="C9" s="30"/>
    </row>
    <row r="10" spans="1:3" s="146" customFormat="1" ht="15.75">
      <c r="A10" s="43" t="s">
        <v>24</v>
      </c>
      <c r="B10" s="30"/>
      <c r="C10" s="30"/>
    </row>
    <row r="11" spans="1:3" s="146" customFormat="1" ht="15.75">
      <c r="A11" s="43" t="s">
        <v>25</v>
      </c>
      <c r="B11" s="30"/>
      <c r="C11" s="30"/>
    </row>
    <row r="12" spans="1:3" s="146" customFormat="1" ht="15.75">
      <c r="A12" s="43" t="s">
        <v>26</v>
      </c>
      <c r="B12" s="30"/>
      <c r="C12" s="30"/>
    </row>
    <row r="13" spans="1:3" s="146" customFormat="1" ht="15.75">
      <c r="A13" s="43" t="s">
        <v>27</v>
      </c>
      <c r="B13" s="30"/>
      <c r="C13" s="30"/>
    </row>
    <row r="14" spans="1:3" s="146" customFormat="1" ht="15.75">
      <c r="A14" s="43" t="s">
        <v>28</v>
      </c>
      <c r="B14" s="30"/>
      <c r="C14" s="30"/>
    </row>
    <row r="15" spans="1:3" s="146" customFormat="1" ht="15.75">
      <c r="A15" s="5" t="s">
        <v>29</v>
      </c>
      <c r="B15" s="30"/>
      <c r="C15" s="30"/>
    </row>
    <row r="16" spans="1:3" s="146" customFormat="1" ht="15.75">
      <c r="A16" s="43" t="s">
        <v>30</v>
      </c>
      <c r="B16" s="30"/>
      <c r="C16" s="30"/>
    </row>
    <row r="17" spans="1:3" s="146" customFormat="1" ht="15.75">
      <c r="A17" s="43" t="s">
        <v>31</v>
      </c>
      <c r="B17" s="30"/>
      <c r="C17" s="30"/>
    </row>
    <row r="18" spans="1:3" s="146" customFormat="1" ht="15.75">
      <c r="A18" s="43" t="s">
        <v>32</v>
      </c>
      <c r="B18" s="30"/>
      <c r="C18" s="30"/>
    </row>
    <row r="19" spans="1:3" s="146" customFormat="1" ht="15.75">
      <c r="A19" s="43" t="s">
        <v>33</v>
      </c>
      <c r="B19" s="30"/>
      <c r="C19" s="30"/>
    </row>
    <row r="20" spans="1:3" s="146" customFormat="1" ht="15.75">
      <c r="A20" s="44" t="s">
        <v>34</v>
      </c>
      <c r="B20" s="30"/>
      <c r="C20" s="30"/>
    </row>
    <row r="21" spans="1:3" s="146" customFormat="1" ht="15.75">
      <c r="A21" s="44" t="s">
        <v>35</v>
      </c>
      <c r="B21" s="30"/>
      <c r="C21" s="30"/>
    </row>
    <row r="22" spans="1:3" s="146" customFormat="1" ht="15.75">
      <c r="A22" s="44" t="s">
        <v>36</v>
      </c>
      <c r="B22" s="30"/>
      <c r="C22" s="30"/>
    </row>
    <row r="23" spans="1:3" s="146" customFormat="1" ht="15.75">
      <c r="A23" s="44" t="s">
        <v>128</v>
      </c>
      <c r="B23" s="30"/>
      <c r="C23" s="30"/>
    </row>
    <row r="24" spans="1:3" s="146" customFormat="1" ht="15.75">
      <c r="A24" s="315" t="s">
        <v>132</v>
      </c>
    </row>
    <row r="25" spans="1:3" ht="15.75">
      <c r="A25" s="135"/>
    </row>
    <row r="26" spans="1:3" ht="15.75">
      <c r="A26" s="135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A94A6D-6D53-48C4-A039-9450524C4ADD}">
  <dimension ref="A1:V84"/>
  <sheetViews>
    <sheetView zoomScaleNormal="100" workbookViewId="0"/>
  </sheetViews>
  <sheetFormatPr defaultRowHeight="15"/>
  <cols>
    <col min="1" max="1" width="9.140625" style="177"/>
    <col min="2" max="2" width="27" style="177" customWidth="1"/>
    <col min="3" max="3" width="27.140625" style="183" bestFit="1" customWidth="1"/>
    <col min="4" max="4" width="22.85546875" style="183" bestFit="1" customWidth="1"/>
    <col min="5" max="5" width="9.140625" style="185"/>
    <col min="6" max="6" width="9.7109375" style="185" bestFit="1" customWidth="1"/>
    <col min="7" max="7" width="9.5703125" style="185" bestFit="1" customWidth="1"/>
    <col min="8" max="8" width="9.140625" style="190" bestFit="1" customWidth="1"/>
    <col min="9" max="9" width="9.7109375" style="190" bestFit="1" customWidth="1"/>
    <col min="10" max="10" width="9.140625" style="190" bestFit="1"/>
    <col min="11" max="11" width="9.85546875" style="190" bestFit="1" customWidth="1"/>
    <col min="12" max="12" width="8.85546875" style="190"/>
    <col min="13" max="13" width="9" style="190" bestFit="1" customWidth="1"/>
    <col min="14" max="14" width="9.42578125" style="190" bestFit="1" customWidth="1"/>
    <col min="15" max="15" width="9.85546875" style="190" bestFit="1" customWidth="1"/>
    <col min="16" max="16" width="9.5703125" style="190" bestFit="1" customWidth="1"/>
    <col min="17" max="17" width="8.85546875" style="184"/>
    <col min="18" max="18" width="19.28515625" style="184" customWidth="1"/>
    <col min="19" max="19" width="19.28515625" style="183" customWidth="1"/>
    <col min="20" max="21" width="19.28515625" style="185" customWidth="1"/>
    <col min="22" max="22" width="19.7109375" style="183" bestFit="1" customWidth="1"/>
    <col min="23" max="16384" width="9.140625" style="183"/>
  </cols>
  <sheetData>
    <row r="1" spans="1:22" s="38" customFormat="1" ht="15.75">
      <c r="A1" s="207" t="s">
        <v>154</v>
      </c>
      <c r="B1" s="1"/>
      <c r="E1" s="147"/>
      <c r="F1" s="147"/>
      <c r="G1" s="147"/>
      <c r="H1" s="193"/>
      <c r="I1" s="193"/>
      <c r="J1" s="190"/>
      <c r="K1" s="190"/>
      <c r="L1" s="190"/>
      <c r="M1" s="190"/>
      <c r="N1" s="190"/>
      <c r="O1" s="190"/>
      <c r="P1" s="190"/>
      <c r="Q1" s="184"/>
      <c r="R1" s="184"/>
      <c r="T1" s="185"/>
      <c r="U1" s="185"/>
      <c r="V1" s="183"/>
    </row>
    <row r="2" spans="1:22" s="39" customFormat="1" ht="15.75">
      <c r="A2" s="207"/>
      <c r="B2" s="41"/>
      <c r="E2" s="40"/>
      <c r="F2" s="40"/>
      <c r="G2" s="40"/>
      <c r="H2" s="193"/>
      <c r="I2" s="193"/>
      <c r="J2" s="190"/>
      <c r="K2" s="190"/>
      <c r="L2" s="190"/>
      <c r="M2" s="190"/>
      <c r="N2" s="190"/>
      <c r="O2" s="190"/>
      <c r="P2" s="190"/>
      <c r="Q2" s="184"/>
      <c r="R2" s="184"/>
    </row>
    <row r="3" spans="1:22" s="39" customFormat="1" ht="15.75">
      <c r="A3" s="41"/>
      <c r="B3" s="41"/>
      <c r="C3" s="41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147"/>
      <c r="U3" s="147"/>
      <c r="V3" s="147"/>
    </row>
    <row r="4" spans="1:22" s="39" customFormat="1" ht="15.75">
      <c r="A4" s="41"/>
      <c r="B4" s="41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84"/>
      <c r="R4" s="251"/>
      <c r="S4" s="251"/>
      <c r="T4" s="148"/>
      <c r="U4" s="148"/>
      <c r="V4" s="148"/>
    </row>
    <row r="5" spans="1:22" s="121" customFormat="1" ht="16.5" thickBot="1">
      <c r="A5" s="151" t="s">
        <v>0</v>
      </c>
      <c r="B5" s="151" t="s">
        <v>1</v>
      </c>
      <c r="C5" s="138"/>
      <c r="D5" s="139"/>
      <c r="E5" s="139"/>
      <c r="F5" s="139"/>
      <c r="G5" s="139"/>
      <c r="H5" s="164"/>
      <c r="I5" s="194"/>
      <c r="J5" s="194"/>
      <c r="K5" s="194"/>
      <c r="L5" s="194"/>
      <c r="M5" s="194"/>
      <c r="N5" s="194"/>
      <c r="O5" s="194"/>
      <c r="P5" s="194"/>
      <c r="Q5" s="140"/>
      <c r="R5" s="194"/>
      <c r="S5" s="194"/>
      <c r="T5" s="141"/>
      <c r="U5" s="141"/>
      <c r="V5" s="141"/>
    </row>
    <row r="6" spans="1:22">
      <c r="A6" s="6">
        <v>1</v>
      </c>
      <c r="B6" s="6" t="s">
        <v>3</v>
      </c>
      <c r="D6" s="206"/>
      <c r="E6" s="186"/>
      <c r="H6" s="195"/>
      <c r="Q6" s="187"/>
      <c r="R6" s="190"/>
      <c r="S6" s="185"/>
    </row>
    <row r="7" spans="1:22">
      <c r="A7" s="6">
        <v>2</v>
      </c>
      <c r="B7" s="6" t="s">
        <v>6</v>
      </c>
      <c r="D7" s="206"/>
      <c r="E7" s="186"/>
      <c r="H7" s="4"/>
      <c r="Q7" s="187"/>
      <c r="R7" s="190"/>
      <c r="S7" s="185"/>
    </row>
    <row r="8" spans="1:22">
      <c r="A8" s="6">
        <v>3</v>
      </c>
      <c r="B8" s="6" t="s">
        <v>7</v>
      </c>
      <c r="D8" s="206"/>
      <c r="E8" s="186"/>
      <c r="H8" s="4"/>
      <c r="Q8" s="187"/>
      <c r="R8" s="190"/>
      <c r="S8" s="185"/>
    </row>
    <row r="9" spans="1:22">
      <c r="A9" s="6">
        <v>4</v>
      </c>
      <c r="B9" s="7" t="s">
        <v>8</v>
      </c>
      <c r="D9" s="206"/>
      <c r="E9" s="186"/>
      <c r="J9" s="15"/>
      <c r="Q9" s="187"/>
      <c r="R9" s="190"/>
      <c r="S9" s="185"/>
    </row>
    <row r="10" spans="1:22">
      <c r="A10" s="6">
        <v>5</v>
      </c>
      <c r="B10" s="303" t="s">
        <v>135</v>
      </c>
      <c r="D10" s="206"/>
      <c r="E10" s="186"/>
      <c r="J10" s="15"/>
      <c r="Q10" s="187"/>
      <c r="R10" s="190"/>
      <c r="S10" s="185"/>
    </row>
    <row r="11" spans="1:22">
      <c r="A11" s="6">
        <v>6</v>
      </c>
      <c r="B11" s="304" t="s">
        <v>161</v>
      </c>
      <c r="D11" s="206"/>
      <c r="E11" s="186"/>
      <c r="Q11" s="187"/>
      <c r="R11" s="190"/>
      <c r="S11" s="185"/>
    </row>
    <row r="12" spans="1:22">
      <c r="A12" s="6">
        <v>7</v>
      </c>
      <c r="B12" s="304" t="s">
        <v>163</v>
      </c>
      <c r="D12" s="206"/>
      <c r="E12" s="186"/>
      <c r="H12" s="196"/>
      <c r="Q12" s="187"/>
      <c r="R12" s="190"/>
      <c r="S12" s="185"/>
    </row>
    <row r="13" spans="1:22">
      <c r="A13" s="6">
        <v>8</v>
      </c>
      <c r="B13" s="54" t="s">
        <v>165</v>
      </c>
      <c r="D13" s="206"/>
      <c r="E13" s="186"/>
      <c r="H13" s="15"/>
      <c r="Q13" s="187"/>
      <c r="R13" s="190"/>
      <c r="S13" s="185"/>
    </row>
    <row r="14" spans="1:22">
      <c r="A14" s="6">
        <v>9</v>
      </c>
      <c r="B14" s="305" t="s">
        <v>166</v>
      </c>
      <c r="D14" s="206"/>
      <c r="E14" s="186"/>
      <c r="H14" s="15"/>
      <c r="Q14" s="187"/>
      <c r="R14" s="190"/>
      <c r="S14" s="185"/>
    </row>
    <row r="15" spans="1:22">
      <c r="A15" s="6">
        <v>10</v>
      </c>
      <c r="B15" s="305" t="s">
        <v>167</v>
      </c>
      <c r="D15" s="206"/>
      <c r="E15" s="186"/>
      <c r="H15" s="15"/>
      <c r="Q15" s="187"/>
      <c r="R15" s="190"/>
      <c r="S15" s="185"/>
    </row>
    <row r="16" spans="1:22">
      <c r="A16" s="6">
        <v>11</v>
      </c>
      <c r="B16" s="305" t="s">
        <v>168</v>
      </c>
      <c r="D16" s="206"/>
      <c r="E16" s="186"/>
      <c r="H16" s="15"/>
      <c r="Q16" s="187"/>
      <c r="R16" s="190"/>
      <c r="S16" s="185"/>
    </row>
    <row r="17" spans="1:19">
      <c r="A17" s="6">
        <v>12</v>
      </c>
      <c r="B17" s="305" t="s">
        <v>169</v>
      </c>
      <c r="D17" s="206"/>
      <c r="E17" s="186"/>
      <c r="H17" s="15"/>
      <c r="Q17" s="187"/>
      <c r="R17" s="190"/>
      <c r="S17" s="185"/>
    </row>
    <row r="18" spans="1:19">
      <c r="A18" s="6">
        <v>13</v>
      </c>
      <c r="B18" s="305" t="s">
        <v>170</v>
      </c>
      <c r="D18" s="206"/>
      <c r="E18" s="186"/>
      <c r="H18" s="15"/>
      <c r="Q18" s="187"/>
      <c r="R18" s="190"/>
      <c r="S18" s="185"/>
    </row>
    <row r="19" spans="1:19">
      <c r="A19" s="6">
        <v>14</v>
      </c>
      <c r="B19" s="14" t="s">
        <v>137</v>
      </c>
      <c r="D19" s="206"/>
      <c r="E19" s="186"/>
      <c r="H19" s="15"/>
      <c r="I19" s="15"/>
      <c r="Q19" s="187"/>
      <c r="R19" s="190"/>
      <c r="S19" s="185"/>
    </row>
    <row r="20" spans="1:19">
      <c r="A20" s="6">
        <v>15</v>
      </c>
      <c r="B20" s="14" t="s">
        <v>140</v>
      </c>
      <c r="D20" s="206"/>
      <c r="E20" s="186"/>
      <c r="H20" s="15"/>
      <c r="I20" s="15"/>
      <c r="Q20" s="187"/>
      <c r="R20" s="190"/>
      <c r="S20" s="185"/>
    </row>
    <row r="21" spans="1:19">
      <c r="A21" s="6">
        <v>16</v>
      </c>
      <c r="B21" s="306" t="s">
        <v>171</v>
      </c>
      <c r="D21" s="206"/>
      <c r="E21" s="186"/>
      <c r="H21" s="15"/>
      <c r="I21" s="15"/>
      <c r="Q21" s="187"/>
      <c r="R21" s="190"/>
      <c r="S21" s="185"/>
    </row>
    <row r="22" spans="1:19">
      <c r="A22" s="6">
        <v>17</v>
      </c>
      <c r="B22" s="14" t="s">
        <v>173</v>
      </c>
      <c r="D22" s="206"/>
      <c r="E22" s="186"/>
      <c r="H22" s="197"/>
      <c r="I22" s="15"/>
      <c r="J22" s="196"/>
      <c r="Q22" s="187"/>
      <c r="R22" s="190"/>
      <c r="S22" s="185"/>
    </row>
    <row r="23" spans="1:19">
      <c r="A23" s="6">
        <v>18</v>
      </c>
      <c r="B23" s="19" t="s">
        <v>174</v>
      </c>
      <c r="D23" s="206"/>
      <c r="E23" s="186"/>
      <c r="H23" s="21"/>
      <c r="Q23" s="187"/>
      <c r="R23" s="190"/>
      <c r="S23" s="185"/>
    </row>
    <row r="24" spans="1:19">
      <c r="A24" s="6">
        <v>19</v>
      </c>
      <c r="B24" s="19" t="s">
        <v>176</v>
      </c>
      <c r="D24" s="206"/>
      <c r="E24" s="186"/>
      <c r="H24" s="21"/>
      <c r="Q24" s="187"/>
      <c r="R24" s="190"/>
      <c r="S24" s="185"/>
    </row>
    <row r="25" spans="1:19">
      <c r="A25" s="6">
        <v>20</v>
      </c>
      <c r="B25" s="19" t="s">
        <v>178</v>
      </c>
      <c r="D25" s="206"/>
      <c r="E25" s="186"/>
      <c r="H25" s="21"/>
      <c r="Q25" s="187"/>
      <c r="R25" s="190"/>
      <c r="S25" s="185"/>
    </row>
    <row r="26" spans="1:19">
      <c r="A26" s="6">
        <v>21</v>
      </c>
      <c r="B26" s="307" t="s">
        <v>179</v>
      </c>
      <c r="D26" s="206"/>
      <c r="E26" s="186"/>
      <c r="H26" s="21"/>
      <c r="Q26" s="187"/>
      <c r="R26" s="190"/>
      <c r="S26" s="185"/>
    </row>
    <row r="27" spans="1:19">
      <c r="A27" s="6">
        <v>22</v>
      </c>
      <c r="B27" s="19" t="s">
        <v>181</v>
      </c>
      <c r="D27" s="206"/>
      <c r="E27" s="186"/>
      <c r="H27" s="21"/>
      <c r="K27" s="196"/>
      <c r="P27" s="196"/>
      <c r="Q27" s="187"/>
      <c r="R27" s="190"/>
      <c r="S27" s="185"/>
    </row>
    <row r="28" spans="1:19">
      <c r="A28" s="6">
        <v>23</v>
      </c>
      <c r="B28" s="308" t="s">
        <v>183</v>
      </c>
      <c r="D28" s="206"/>
      <c r="E28" s="186"/>
      <c r="H28" s="21"/>
      <c r="Q28" s="187"/>
      <c r="R28" s="190"/>
      <c r="S28" s="185"/>
    </row>
    <row r="29" spans="1:19">
      <c r="A29" s="6">
        <v>24</v>
      </c>
      <c r="B29" s="309" t="s">
        <v>185</v>
      </c>
      <c r="D29" s="206"/>
      <c r="E29" s="186"/>
      <c r="H29" s="21"/>
      <c r="Q29" s="187"/>
      <c r="R29" s="190"/>
      <c r="S29" s="185"/>
    </row>
    <row r="30" spans="1:19">
      <c r="A30" s="6">
        <v>25</v>
      </c>
      <c r="B30" s="19" t="s">
        <v>187</v>
      </c>
      <c r="D30" s="206"/>
      <c r="E30" s="186"/>
      <c r="H30" s="21"/>
      <c r="Q30" s="187"/>
      <c r="R30" s="190"/>
      <c r="S30" s="185"/>
    </row>
    <row r="31" spans="1:19">
      <c r="A31" s="6">
        <v>26</v>
      </c>
      <c r="B31" s="19" t="s">
        <v>189</v>
      </c>
      <c r="D31" s="206"/>
      <c r="E31" s="186"/>
      <c r="H31" s="21"/>
      <c r="I31" s="21"/>
      <c r="Q31" s="187"/>
      <c r="R31" s="190"/>
      <c r="S31" s="185"/>
    </row>
    <row r="32" spans="1:19">
      <c r="A32" s="6">
        <v>27</v>
      </c>
      <c r="B32" s="19" t="s">
        <v>191</v>
      </c>
      <c r="D32" s="206"/>
      <c r="E32" s="186"/>
      <c r="H32" s="198"/>
      <c r="I32" s="21"/>
      <c r="Q32" s="187"/>
      <c r="R32" s="190"/>
      <c r="S32" s="185"/>
    </row>
    <row r="33" spans="1:19">
      <c r="A33" s="6">
        <v>28</v>
      </c>
      <c r="B33" s="19" t="s">
        <v>194</v>
      </c>
      <c r="D33" s="206"/>
      <c r="E33" s="186"/>
      <c r="H33" s="198"/>
      <c r="I33" s="21"/>
      <c r="Q33" s="187"/>
      <c r="R33" s="190"/>
      <c r="S33" s="185"/>
    </row>
    <row r="34" spans="1:19">
      <c r="A34" s="6">
        <v>29</v>
      </c>
      <c r="B34" s="19" t="s">
        <v>195</v>
      </c>
      <c r="D34" s="206"/>
      <c r="E34" s="186"/>
      <c r="H34" s="198"/>
      <c r="I34" s="21"/>
      <c r="Q34" s="187"/>
      <c r="R34" s="190"/>
      <c r="S34" s="185"/>
    </row>
    <row r="35" spans="1:19">
      <c r="A35" s="6">
        <v>30</v>
      </c>
      <c r="B35" s="19" t="s">
        <v>197</v>
      </c>
      <c r="D35" s="206"/>
      <c r="E35" s="186"/>
      <c r="H35" s="21"/>
      <c r="I35" s="21"/>
      <c r="Q35" s="187"/>
      <c r="R35" s="190"/>
      <c r="S35" s="185"/>
    </row>
    <row r="36" spans="1:19">
      <c r="A36" s="6">
        <v>31</v>
      </c>
      <c r="B36" s="6" t="s">
        <v>199</v>
      </c>
      <c r="D36" s="206"/>
      <c r="E36" s="186"/>
      <c r="H36" s="4"/>
      <c r="Q36" s="187"/>
      <c r="R36" s="190"/>
      <c r="S36" s="185"/>
    </row>
    <row r="37" spans="1:19">
      <c r="A37" s="6">
        <v>32</v>
      </c>
      <c r="B37" s="6" t="s">
        <v>201</v>
      </c>
      <c r="D37" s="206"/>
      <c r="E37" s="186"/>
      <c r="H37" s="4"/>
      <c r="J37" s="196"/>
      <c r="K37" s="196"/>
      <c r="L37" s="196"/>
      <c r="M37" s="196"/>
      <c r="N37" s="196"/>
      <c r="O37" s="196"/>
      <c r="P37" s="196"/>
      <c r="Q37" s="188"/>
      <c r="R37" s="196"/>
      <c r="S37" s="185"/>
    </row>
    <row r="38" spans="1:19">
      <c r="A38" s="6">
        <v>33</v>
      </c>
      <c r="B38" s="6" t="s">
        <v>203</v>
      </c>
      <c r="D38" s="206"/>
      <c r="E38" s="186"/>
      <c r="H38" s="4"/>
      <c r="M38" s="196"/>
      <c r="N38" s="196"/>
      <c r="P38" s="196"/>
      <c r="Q38" s="187"/>
      <c r="R38" s="190"/>
      <c r="S38" s="185"/>
    </row>
    <row r="39" spans="1:19">
      <c r="A39" s="6">
        <v>34</v>
      </c>
      <c r="B39" s="6" t="s">
        <v>205</v>
      </c>
      <c r="D39" s="206"/>
      <c r="E39" s="186"/>
      <c r="H39" s="4"/>
      <c r="Q39" s="187"/>
      <c r="R39" s="190"/>
      <c r="S39" s="185"/>
    </row>
    <row r="40" spans="1:19">
      <c r="A40" s="6">
        <v>35</v>
      </c>
      <c r="B40" s="6" t="s">
        <v>206</v>
      </c>
      <c r="D40" s="206"/>
      <c r="E40" s="186"/>
      <c r="H40" s="4"/>
      <c r="I40" s="199"/>
      <c r="Q40" s="187"/>
      <c r="R40" s="190"/>
      <c r="S40" s="185"/>
    </row>
    <row r="41" spans="1:19">
      <c r="A41" s="6">
        <v>36</v>
      </c>
      <c r="B41" s="6" t="s">
        <v>208</v>
      </c>
      <c r="D41" s="206"/>
      <c r="E41" s="186"/>
      <c r="H41" s="4"/>
      <c r="I41" s="199"/>
      <c r="Q41" s="188"/>
      <c r="R41" s="190"/>
      <c r="S41" s="185"/>
    </row>
    <row r="42" spans="1:19">
      <c r="A42" s="6">
        <v>37</v>
      </c>
      <c r="B42" s="6" t="s">
        <v>211</v>
      </c>
      <c r="D42" s="206"/>
      <c r="E42" s="186"/>
      <c r="H42" s="4"/>
      <c r="I42" s="199"/>
      <c r="Q42" s="187"/>
      <c r="R42" s="190"/>
      <c r="S42" s="185"/>
    </row>
    <row r="43" spans="1:19">
      <c r="A43" s="6">
        <v>38</v>
      </c>
      <c r="B43" s="6">
        <v>2484402</v>
      </c>
      <c r="D43" s="206"/>
      <c r="E43" s="186"/>
      <c r="H43" s="4"/>
      <c r="I43" s="199"/>
      <c r="Q43" s="187"/>
      <c r="R43" s="190"/>
      <c r="S43" s="185"/>
    </row>
    <row r="44" spans="1:19">
      <c r="A44" s="6">
        <v>39</v>
      </c>
      <c r="B44" s="6">
        <v>2464411</v>
      </c>
      <c r="D44" s="206"/>
      <c r="E44" s="186"/>
      <c r="H44" s="195"/>
      <c r="Q44" s="187"/>
      <c r="R44" s="190"/>
      <c r="S44" s="185"/>
    </row>
    <row r="45" spans="1:19">
      <c r="A45" s="6">
        <v>40</v>
      </c>
      <c r="B45" s="6">
        <v>2434412</v>
      </c>
      <c r="D45" s="206"/>
      <c r="E45" s="186"/>
      <c r="H45" s="4"/>
      <c r="Q45" s="187"/>
      <c r="R45" s="190"/>
      <c r="S45" s="185"/>
    </row>
    <row r="46" spans="1:19">
      <c r="A46" s="6">
        <v>41</v>
      </c>
      <c r="B46" s="6" t="s">
        <v>123</v>
      </c>
      <c r="D46" s="206"/>
      <c r="E46" s="186"/>
      <c r="H46" s="4"/>
      <c r="Q46" s="187"/>
      <c r="R46" s="190"/>
      <c r="S46" s="185"/>
    </row>
    <row r="47" spans="1:19">
      <c r="A47" s="6">
        <v>42</v>
      </c>
      <c r="B47" s="19" t="s">
        <v>216</v>
      </c>
      <c r="D47" s="206"/>
      <c r="E47" s="186"/>
      <c r="H47" s="21"/>
      <c r="J47" s="196"/>
      <c r="Q47" s="187"/>
      <c r="R47" s="190"/>
      <c r="S47" s="185"/>
    </row>
    <row r="48" spans="1:19">
      <c r="A48" s="6">
        <v>43</v>
      </c>
      <c r="B48" s="19" t="s">
        <v>218</v>
      </c>
      <c r="D48" s="206"/>
      <c r="E48" s="186"/>
      <c r="H48" s="198"/>
      <c r="Q48" s="187"/>
      <c r="R48" s="190"/>
      <c r="S48" s="185"/>
    </row>
    <row r="49" spans="1:21">
      <c r="A49" s="6">
        <v>44</v>
      </c>
      <c r="B49" s="19" t="s">
        <v>219</v>
      </c>
      <c r="D49" s="206"/>
      <c r="E49" s="186"/>
      <c r="H49" s="21"/>
      <c r="M49" s="196"/>
      <c r="Q49" s="187"/>
      <c r="R49" s="190"/>
      <c r="S49" s="185"/>
    </row>
    <row r="50" spans="1:21">
      <c r="A50" s="6">
        <v>45</v>
      </c>
      <c r="B50" s="19" t="s">
        <v>221</v>
      </c>
      <c r="D50" s="206"/>
      <c r="E50" s="186"/>
      <c r="H50" s="21"/>
      <c r="J50" s="196"/>
      <c r="Q50" s="187"/>
      <c r="R50" s="190"/>
      <c r="S50" s="185"/>
    </row>
    <row r="51" spans="1:21">
      <c r="A51" s="312">
        <v>46</v>
      </c>
      <c r="B51" s="313" t="s">
        <v>223</v>
      </c>
      <c r="D51" s="186"/>
      <c r="E51" s="186"/>
      <c r="H51" s="4"/>
      <c r="Q51" s="187"/>
    </row>
    <row r="52" spans="1:21">
      <c r="A52" s="312">
        <v>47</v>
      </c>
      <c r="B52" s="313" t="s">
        <v>225</v>
      </c>
      <c r="D52" s="186"/>
      <c r="E52" s="186"/>
      <c r="M52" s="196"/>
      <c r="Q52" s="187"/>
      <c r="R52" s="209"/>
    </row>
    <row r="53" spans="1:21">
      <c r="A53" s="314">
        <v>48</v>
      </c>
      <c r="B53" s="313" t="s">
        <v>229</v>
      </c>
      <c r="D53" s="186"/>
      <c r="E53" s="186"/>
      <c r="H53" s="196"/>
      <c r="Q53" s="187"/>
      <c r="R53" s="177"/>
    </row>
    <row r="54" spans="1:21">
      <c r="A54" s="25">
        <v>49</v>
      </c>
      <c r="B54" s="25" t="s">
        <v>233</v>
      </c>
      <c r="D54" s="186"/>
      <c r="E54" s="186"/>
      <c r="H54" s="196"/>
      <c r="K54" s="196"/>
      <c r="Q54" s="187"/>
      <c r="R54" s="177"/>
    </row>
    <row r="55" spans="1:21" s="271" customFormat="1" ht="15.75" customHeight="1">
      <c r="A55" s="267">
        <v>50</v>
      </c>
      <c r="B55" s="267" t="s">
        <v>235</v>
      </c>
      <c r="D55" s="272"/>
      <c r="E55" s="273"/>
      <c r="F55" s="274"/>
      <c r="G55" s="274"/>
      <c r="H55" s="273"/>
      <c r="I55" s="275"/>
      <c r="J55" s="276"/>
      <c r="K55" s="276"/>
      <c r="L55" s="277"/>
      <c r="M55" s="277"/>
      <c r="N55" s="278"/>
      <c r="O55" s="278"/>
      <c r="P55" s="278"/>
      <c r="Q55" s="279"/>
      <c r="R55" s="280"/>
      <c r="T55" s="281"/>
      <c r="U55" s="281"/>
    </row>
    <row r="56" spans="1:21">
      <c r="D56" s="143"/>
      <c r="E56" s="200"/>
      <c r="H56" s="200"/>
      <c r="I56" s="203"/>
      <c r="J56" s="201"/>
      <c r="K56" s="201"/>
      <c r="L56" s="202"/>
      <c r="M56" s="202"/>
      <c r="R56" s="177"/>
      <c r="T56" s="189"/>
      <c r="U56" s="189"/>
    </row>
    <row r="57" spans="1:21">
      <c r="D57" s="143"/>
      <c r="E57" s="200"/>
      <c r="H57" s="200"/>
      <c r="I57" s="203"/>
      <c r="J57" s="201"/>
      <c r="K57" s="201"/>
      <c r="L57" s="202"/>
      <c r="M57" s="202"/>
      <c r="R57" s="177"/>
      <c r="T57" s="189"/>
      <c r="U57" s="189"/>
    </row>
    <row r="58" spans="1:21" ht="15.75" customHeight="1">
      <c r="D58" s="143"/>
      <c r="E58" s="200"/>
      <c r="H58" s="200"/>
      <c r="I58" s="203"/>
      <c r="R58" s="177"/>
      <c r="T58" s="189"/>
      <c r="U58" s="189"/>
    </row>
    <row r="59" spans="1:21">
      <c r="D59" s="143"/>
      <c r="E59" s="200"/>
      <c r="H59" s="200"/>
      <c r="I59" s="203"/>
      <c r="T59" s="189"/>
      <c r="U59" s="189"/>
    </row>
    <row r="60" spans="1:21">
      <c r="D60" s="143"/>
      <c r="E60" s="200"/>
      <c r="H60" s="200"/>
      <c r="I60" s="203"/>
      <c r="R60" s="208"/>
      <c r="T60" s="189"/>
      <c r="U60" s="189"/>
    </row>
    <row r="61" spans="1:21" ht="15.75" customHeight="1">
      <c r="D61" s="143"/>
      <c r="E61" s="200"/>
      <c r="H61" s="200"/>
      <c r="I61" s="203"/>
      <c r="T61" s="189"/>
      <c r="U61" s="189"/>
    </row>
    <row r="62" spans="1:21">
      <c r="D62" s="143"/>
      <c r="E62" s="200"/>
      <c r="T62" s="189"/>
      <c r="U62" s="189"/>
    </row>
    <row r="63" spans="1:21">
      <c r="D63" s="3"/>
      <c r="E63" s="72"/>
      <c r="T63" s="189"/>
      <c r="U63" s="189"/>
    </row>
    <row r="64" spans="1:21">
      <c r="D64" s="136"/>
      <c r="E64" s="204"/>
      <c r="T64" s="189"/>
      <c r="U64" s="189"/>
    </row>
    <row r="65" spans="4:21">
      <c r="D65" s="136"/>
      <c r="E65" s="204"/>
      <c r="T65" s="189"/>
      <c r="U65" s="189"/>
    </row>
    <row r="66" spans="4:21">
      <c r="D66" s="136"/>
      <c r="E66" s="204"/>
      <c r="T66" s="189"/>
      <c r="U66" s="189"/>
    </row>
    <row r="67" spans="4:21">
      <c r="D67" s="136"/>
      <c r="E67" s="204"/>
      <c r="T67" s="189"/>
      <c r="U67" s="189"/>
    </row>
    <row r="68" spans="4:21">
      <c r="D68" s="136"/>
      <c r="E68" s="204"/>
      <c r="T68" s="189"/>
      <c r="U68" s="189"/>
    </row>
    <row r="69" spans="4:21">
      <c r="D69" s="136"/>
      <c r="E69" s="204"/>
      <c r="T69" s="189"/>
      <c r="U69" s="189"/>
    </row>
    <row r="70" spans="4:21">
      <c r="D70" s="3"/>
      <c r="E70" s="72"/>
      <c r="T70" s="189"/>
      <c r="U70" s="189"/>
    </row>
    <row r="71" spans="4:21">
      <c r="D71" s="143"/>
      <c r="E71" s="200"/>
      <c r="T71" s="189"/>
      <c r="U71" s="189"/>
    </row>
    <row r="72" spans="4:21">
      <c r="D72" s="143"/>
      <c r="E72" s="200"/>
      <c r="T72" s="189"/>
      <c r="U72" s="189"/>
    </row>
    <row r="73" spans="4:21" ht="19.5" customHeight="1">
      <c r="D73" s="143"/>
      <c r="E73" s="200"/>
      <c r="T73" s="191"/>
      <c r="U73" s="191"/>
    </row>
    <row r="74" spans="4:21">
      <c r="D74" s="143"/>
      <c r="E74" s="200"/>
      <c r="T74" s="191"/>
      <c r="U74" s="191"/>
    </row>
    <row r="75" spans="4:21">
      <c r="D75" s="143"/>
      <c r="E75" s="200"/>
      <c r="T75" s="191"/>
      <c r="U75" s="191"/>
    </row>
    <row r="76" spans="4:21">
      <c r="D76" s="143"/>
      <c r="E76" s="200"/>
      <c r="T76" s="191"/>
      <c r="U76" s="191"/>
    </row>
    <row r="77" spans="4:21">
      <c r="D77" s="143"/>
      <c r="E77" s="200"/>
      <c r="T77" s="191"/>
      <c r="U77" s="191"/>
    </row>
    <row r="78" spans="4:21" ht="15.75" customHeight="1">
      <c r="D78" s="143"/>
      <c r="E78" s="200"/>
      <c r="T78" s="191"/>
      <c r="U78" s="191"/>
    </row>
    <row r="79" spans="4:21">
      <c r="D79" s="192"/>
      <c r="E79" s="205"/>
      <c r="T79" s="191"/>
      <c r="U79" s="191"/>
    </row>
    <row r="80" spans="4:21">
      <c r="D80" s="192"/>
      <c r="E80" s="205"/>
      <c r="T80" s="191"/>
      <c r="U80" s="191"/>
    </row>
    <row r="82" spans="20:21" ht="60" customHeight="1">
      <c r="T82" s="143"/>
      <c r="U82" s="143"/>
    </row>
    <row r="83" spans="20:21">
      <c r="T83" s="137"/>
      <c r="U83" s="137"/>
    </row>
    <row r="84" spans="20:21">
      <c r="T84" s="137"/>
      <c r="U84" s="137"/>
    </row>
  </sheetData>
  <conditionalFormatting sqref="R53:R58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:T54 T81 T85:T1048576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61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6:U54 U81 U85:U1048576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7EEB0-B3DD-49FA-AFA5-F9F0595B6223}">
  <dimension ref="A1:Q1130"/>
  <sheetViews>
    <sheetView zoomScaleNormal="100" workbookViewId="0">
      <selection activeCell="B104" sqref="B104"/>
    </sheetView>
  </sheetViews>
  <sheetFormatPr defaultRowHeight="15"/>
  <cols>
    <col min="1" max="1" width="12.42578125" style="6" bestFit="1" customWidth="1"/>
    <col min="2" max="2" width="29" style="6" bestFit="1" customWidth="1"/>
    <col min="3" max="3" width="9.140625" style="5"/>
    <col min="4" max="5" width="16.5703125" style="6" customWidth="1"/>
    <col min="6" max="6" width="13.7109375" style="6" customWidth="1"/>
    <col min="7" max="7" width="13.140625" style="5" customWidth="1"/>
    <col min="8" max="8" width="10" style="6" bestFit="1" customWidth="1"/>
    <col min="9" max="16384" width="9.140625" style="5"/>
  </cols>
  <sheetData>
    <row r="1" spans="1:8" s="28" customFormat="1" ht="15.75">
      <c r="A1" s="207" t="s">
        <v>155</v>
      </c>
      <c r="B1" s="77"/>
      <c r="D1" s="77"/>
      <c r="E1" s="77"/>
      <c r="F1" s="77"/>
      <c r="H1" s="77"/>
    </row>
    <row r="2" spans="1:8" s="28" customFormat="1" ht="15.75">
      <c r="A2" s="69"/>
      <c r="B2" s="69"/>
      <c r="D2" s="77"/>
      <c r="E2" s="77"/>
      <c r="F2" s="77"/>
      <c r="H2" s="77"/>
    </row>
    <row r="3" spans="1:8" s="28" customFormat="1" ht="15.75">
      <c r="A3" s="69"/>
      <c r="B3" s="69"/>
      <c r="D3" s="77"/>
      <c r="E3" s="77"/>
      <c r="F3" s="318">
        <v>45397</v>
      </c>
      <c r="G3" s="318">
        <v>45397</v>
      </c>
      <c r="H3" s="77"/>
    </row>
    <row r="4" spans="1:8" s="28" customFormat="1" ht="15.75">
      <c r="A4" s="69"/>
      <c r="B4" s="69"/>
      <c r="D4" s="77"/>
      <c r="E4" s="77"/>
      <c r="F4" s="77" t="s">
        <v>275</v>
      </c>
      <c r="G4" s="28" t="s">
        <v>276</v>
      </c>
      <c r="H4" s="77" t="s">
        <v>275</v>
      </c>
    </row>
    <row r="5" spans="1:8" s="65" customFormat="1" ht="48" thickBot="1">
      <c r="A5" s="64" t="s">
        <v>0</v>
      </c>
      <c r="B5" s="64" t="s">
        <v>1</v>
      </c>
      <c r="D5" s="316" t="s">
        <v>257</v>
      </c>
      <c r="E5" s="316" t="s">
        <v>256</v>
      </c>
      <c r="F5" s="317" t="s">
        <v>274</v>
      </c>
      <c r="G5" s="317" t="s">
        <v>274</v>
      </c>
      <c r="H5" s="316" t="s">
        <v>258</v>
      </c>
    </row>
    <row r="6" spans="1:8">
      <c r="A6" s="6">
        <v>1</v>
      </c>
      <c r="B6" s="52" t="s">
        <v>3</v>
      </c>
      <c r="D6" s="6" t="s">
        <v>5</v>
      </c>
      <c r="E6" s="6" t="s">
        <v>3</v>
      </c>
      <c r="F6" s="6" t="s">
        <v>259</v>
      </c>
      <c r="G6" s="5" t="s">
        <v>259</v>
      </c>
    </row>
    <row r="7" spans="1:8">
      <c r="A7" s="6">
        <v>2</v>
      </c>
      <c r="B7" s="52" t="s">
        <v>6</v>
      </c>
      <c r="D7" s="6" t="s">
        <v>5</v>
      </c>
      <c r="E7" s="6" t="s">
        <v>6</v>
      </c>
      <c r="F7" s="6" t="s">
        <v>260</v>
      </c>
      <c r="G7" s="5" t="s">
        <v>260</v>
      </c>
    </row>
    <row r="8" spans="1:8">
      <c r="A8" s="6">
        <v>3</v>
      </c>
      <c r="B8" s="52" t="s">
        <v>7</v>
      </c>
      <c r="D8" s="6" t="s">
        <v>5</v>
      </c>
      <c r="E8" s="6" t="s">
        <v>7</v>
      </c>
      <c r="F8" s="6" t="s">
        <v>260</v>
      </c>
      <c r="G8" s="5" t="s">
        <v>260</v>
      </c>
    </row>
    <row r="9" spans="1:8">
      <c r="A9" s="6">
        <v>4</v>
      </c>
      <c r="B9" s="53" t="s">
        <v>8</v>
      </c>
      <c r="D9" s="6" t="s">
        <v>5</v>
      </c>
      <c r="E9" s="6" t="s">
        <v>8</v>
      </c>
      <c r="F9" s="6" t="s">
        <v>261</v>
      </c>
      <c r="G9" s="5" t="s">
        <v>262</v>
      </c>
    </row>
    <row r="10" spans="1:8">
      <c r="A10" s="52">
        <v>5</v>
      </c>
      <c r="B10" s="52" t="s">
        <v>135</v>
      </c>
      <c r="D10" s="6" t="s">
        <v>13</v>
      </c>
      <c r="E10" s="6" t="s">
        <v>136</v>
      </c>
      <c r="F10" s="6" t="s">
        <v>260</v>
      </c>
      <c r="G10" s="5" t="s">
        <v>260</v>
      </c>
    </row>
    <row r="11" spans="1:8">
      <c r="A11" s="52">
        <v>6</v>
      </c>
      <c r="B11" s="52" t="s">
        <v>161</v>
      </c>
      <c r="D11" s="6" t="s">
        <v>13</v>
      </c>
      <c r="E11" s="6" t="s">
        <v>162</v>
      </c>
      <c r="F11" s="6" t="s">
        <v>260</v>
      </c>
      <c r="G11" s="5" t="s">
        <v>260</v>
      </c>
    </row>
    <row r="12" spans="1:8">
      <c r="A12" s="52">
        <v>7</v>
      </c>
      <c r="B12" s="52" t="s">
        <v>163</v>
      </c>
      <c r="D12" s="6" t="s">
        <v>13</v>
      </c>
      <c r="E12" s="6" t="s">
        <v>164</v>
      </c>
      <c r="F12" s="6" t="s">
        <v>260</v>
      </c>
      <c r="G12" s="5" t="s">
        <v>260</v>
      </c>
    </row>
    <row r="13" spans="1:8">
      <c r="A13" s="53">
        <v>8</v>
      </c>
      <c r="B13" s="52" t="s">
        <v>165</v>
      </c>
      <c r="D13" s="6" t="s">
        <v>13</v>
      </c>
      <c r="E13" s="6" t="s">
        <v>164</v>
      </c>
      <c r="F13" s="6" t="s">
        <v>260</v>
      </c>
      <c r="G13" s="5" t="s">
        <v>260</v>
      </c>
    </row>
    <row r="14" spans="1:8">
      <c r="A14" s="52">
        <v>9</v>
      </c>
      <c r="B14" s="52" t="s">
        <v>166</v>
      </c>
      <c r="D14" s="6" t="s">
        <v>76</v>
      </c>
      <c r="F14" s="6" t="s">
        <v>260</v>
      </c>
      <c r="G14" s="5" t="s">
        <v>260</v>
      </c>
    </row>
    <row r="15" spans="1:8">
      <c r="A15" s="52">
        <v>10</v>
      </c>
      <c r="B15" s="54" t="s">
        <v>167</v>
      </c>
      <c r="D15" s="6" t="s">
        <v>76</v>
      </c>
      <c r="F15" s="6" t="s">
        <v>260</v>
      </c>
      <c r="G15" s="5" t="s">
        <v>260</v>
      </c>
    </row>
    <row r="16" spans="1:8">
      <c r="A16" s="52">
        <v>11</v>
      </c>
      <c r="B16" s="54" t="s">
        <v>168</v>
      </c>
      <c r="D16" s="6" t="s">
        <v>76</v>
      </c>
      <c r="F16" s="6" t="s">
        <v>260</v>
      </c>
      <c r="G16" s="5" t="s">
        <v>260</v>
      </c>
    </row>
    <row r="17" spans="1:8">
      <c r="A17" s="52">
        <v>12</v>
      </c>
      <c r="B17" s="54" t="s">
        <v>169</v>
      </c>
      <c r="D17" s="6" t="s">
        <v>76</v>
      </c>
      <c r="F17" s="6" t="s">
        <v>260</v>
      </c>
      <c r="G17" s="5" t="s">
        <v>260</v>
      </c>
    </row>
    <row r="18" spans="1:8">
      <c r="A18" s="52">
        <v>13</v>
      </c>
      <c r="B18" s="54" t="s">
        <v>170</v>
      </c>
      <c r="D18" s="6" t="s">
        <v>76</v>
      </c>
      <c r="F18" s="6" t="s">
        <v>260</v>
      </c>
      <c r="G18" s="5" t="s">
        <v>260</v>
      </c>
    </row>
    <row r="19" spans="1:8">
      <c r="A19" s="54">
        <v>14</v>
      </c>
      <c r="B19" s="54" t="s">
        <v>137</v>
      </c>
      <c r="D19" s="6" t="s">
        <v>139</v>
      </c>
      <c r="E19" s="6" t="s">
        <v>138</v>
      </c>
      <c r="F19" s="6" t="s">
        <v>260</v>
      </c>
      <c r="G19" s="5" t="s">
        <v>260</v>
      </c>
    </row>
    <row r="20" spans="1:8">
      <c r="A20" s="54">
        <v>15</v>
      </c>
      <c r="B20" s="54" t="s">
        <v>140</v>
      </c>
      <c r="D20" s="6" t="s">
        <v>139</v>
      </c>
      <c r="E20" s="6" t="s">
        <v>141</v>
      </c>
      <c r="F20" s="6" t="s">
        <v>262</v>
      </c>
      <c r="G20" s="5" t="s">
        <v>262</v>
      </c>
    </row>
    <row r="21" spans="1:8">
      <c r="A21" s="54">
        <v>16</v>
      </c>
      <c r="B21" s="54" t="s">
        <v>171</v>
      </c>
      <c r="D21" s="6" t="s">
        <v>139</v>
      </c>
      <c r="E21" s="6" t="s">
        <v>172</v>
      </c>
      <c r="F21" s="6" t="s">
        <v>261</v>
      </c>
      <c r="G21" s="5" t="s">
        <v>261</v>
      </c>
    </row>
    <row r="22" spans="1:8">
      <c r="A22" s="54">
        <v>17</v>
      </c>
      <c r="B22" s="54" t="s">
        <v>173</v>
      </c>
      <c r="D22" s="6" t="s">
        <v>139</v>
      </c>
      <c r="E22" s="6" t="s">
        <v>172</v>
      </c>
      <c r="F22" s="6" t="s">
        <v>260</v>
      </c>
      <c r="G22" s="5" t="s">
        <v>260</v>
      </c>
    </row>
    <row r="23" spans="1:8">
      <c r="A23" s="54">
        <v>18</v>
      </c>
      <c r="B23" s="224" t="s">
        <v>174</v>
      </c>
      <c r="D23" s="6" t="s">
        <v>14</v>
      </c>
      <c r="E23" s="6" t="s">
        <v>175</v>
      </c>
      <c r="F23" s="6" t="s">
        <v>260</v>
      </c>
      <c r="G23" s="5" t="s">
        <v>260</v>
      </c>
    </row>
    <row r="24" spans="1:8">
      <c r="A24" s="54">
        <v>19</v>
      </c>
      <c r="B24" s="225" t="s">
        <v>176</v>
      </c>
      <c r="D24" s="6" t="s">
        <v>14</v>
      </c>
      <c r="E24" s="6" t="s">
        <v>177</v>
      </c>
      <c r="F24" s="6" t="s">
        <v>260</v>
      </c>
      <c r="G24" s="5" t="s">
        <v>260</v>
      </c>
    </row>
    <row r="25" spans="1:8">
      <c r="A25" s="54">
        <v>20</v>
      </c>
      <c r="B25" s="52" t="s">
        <v>178</v>
      </c>
      <c r="D25" s="6" t="s">
        <v>14</v>
      </c>
      <c r="E25" s="6" t="s">
        <v>177</v>
      </c>
      <c r="F25" s="6" t="s">
        <v>260</v>
      </c>
      <c r="G25" s="5" t="s">
        <v>260</v>
      </c>
    </row>
    <row r="26" spans="1:8">
      <c r="A26" s="54">
        <v>21</v>
      </c>
      <c r="B26" s="52" t="s">
        <v>179</v>
      </c>
      <c r="D26" s="6" t="s">
        <v>14</v>
      </c>
      <c r="E26" s="6" t="s">
        <v>180</v>
      </c>
      <c r="F26" s="6" t="s">
        <v>260</v>
      </c>
      <c r="G26" s="5" t="s">
        <v>260</v>
      </c>
    </row>
    <row r="27" spans="1:8">
      <c r="A27" s="224">
        <v>22</v>
      </c>
      <c r="B27" s="52" t="s">
        <v>181</v>
      </c>
      <c r="D27" s="6" t="s">
        <v>14</v>
      </c>
      <c r="E27" s="6" t="s">
        <v>182</v>
      </c>
      <c r="F27" s="6" t="s">
        <v>260</v>
      </c>
      <c r="G27" s="5" t="s">
        <v>260</v>
      </c>
    </row>
    <row r="28" spans="1:8">
      <c r="A28" s="225">
        <v>23</v>
      </c>
      <c r="B28" s="52" t="s">
        <v>183</v>
      </c>
      <c r="D28" s="6" t="s">
        <v>10</v>
      </c>
      <c r="E28" s="6" t="s">
        <v>184</v>
      </c>
      <c r="F28" s="6" t="s">
        <v>260</v>
      </c>
      <c r="G28" s="5" t="s">
        <v>260</v>
      </c>
    </row>
    <row r="29" spans="1:8">
      <c r="A29" s="52">
        <v>24</v>
      </c>
      <c r="B29" s="52" t="s">
        <v>185</v>
      </c>
      <c r="D29" s="6" t="s">
        <v>10</v>
      </c>
      <c r="E29" s="6" t="s">
        <v>186</v>
      </c>
      <c r="F29" s="6" t="s">
        <v>260</v>
      </c>
      <c r="G29" s="5" t="s">
        <v>260</v>
      </c>
    </row>
    <row r="30" spans="1:8">
      <c r="A30" s="52">
        <v>25</v>
      </c>
      <c r="B30" s="52" t="s">
        <v>187</v>
      </c>
      <c r="D30" s="6" t="s">
        <v>10</v>
      </c>
      <c r="E30" s="6" t="s">
        <v>188</v>
      </c>
      <c r="F30" s="6" t="s">
        <v>260</v>
      </c>
      <c r="G30" s="5" t="s">
        <v>260</v>
      </c>
    </row>
    <row r="31" spans="1:8">
      <c r="A31" s="52">
        <v>26</v>
      </c>
      <c r="B31" s="52" t="s">
        <v>189</v>
      </c>
      <c r="D31" s="6" t="s">
        <v>10</v>
      </c>
      <c r="E31" s="6" t="s">
        <v>190</v>
      </c>
      <c r="F31" s="6" t="s">
        <v>260</v>
      </c>
      <c r="G31" s="5" t="s">
        <v>260</v>
      </c>
      <c r="H31" s="6" t="s">
        <v>263</v>
      </c>
    </row>
    <row r="32" spans="1:8">
      <c r="A32" s="52">
        <v>27</v>
      </c>
      <c r="B32" s="52" t="s">
        <v>191</v>
      </c>
      <c r="D32" s="6" t="s">
        <v>15</v>
      </c>
      <c r="E32" s="6" t="s">
        <v>193</v>
      </c>
      <c r="F32" s="6" t="s">
        <v>260</v>
      </c>
      <c r="G32" s="5" t="s">
        <v>260</v>
      </c>
    </row>
    <row r="33" spans="1:8">
      <c r="A33" s="52">
        <v>28</v>
      </c>
      <c r="B33" s="52" t="s">
        <v>194</v>
      </c>
      <c r="D33" s="6" t="s">
        <v>15</v>
      </c>
      <c r="E33" s="6" t="s">
        <v>193</v>
      </c>
      <c r="F33" s="6" t="s">
        <v>260</v>
      </c>
      <c r="G33" s="5" t="s">
        <v>260</v>
      </c>
    </row>
    <row r="34" spans="1:8">
      <c r="A34" s="52">
        <v>29</v>
      </c>
      <c r="B34" s="53" t="s">
        <v>195</v>
      </c>
      <c r="D34" s="6" t="s">
        <v>15</v>
      </c>
      <c r="E34" s="6" t="s">
        <v>196</v>
      </c>
      <c r="F34" s="6" t="s">
        <v>260</v>
      </c>
      <c r="G34" s="5" t="s">
        <v>260</v>
      </c>
    </row>
    <row r="35" spans="1:8">
      <c r="A35" s="52">
        <v>30</v>
      </c>
      <c r="B35" s="52" t="s">
        <v>197</v>
      </c>
      <c r="D35" s="6" t="s">
        <v>15</v>
      </c>
      <c r="E35" s="6" t="s">
        <v>198</v>
      </c>
      <c r="F35" s="6" t="s">
        <v>260</v>
      </c>
      <c r="G35" s="5" t="s">
        <v>260</v>
      </c>
    </row>
    <row r="36" spans="1:8">
      <c r="A36" s="52">
        <v>31</v>
      </c>
      <c r="B36" s="6" t="s">
        <v>199</v>
      </c>
      <c r="D36" s="6" t="s">
        <v>15</v>
      </c>
      <c r="E36" s="6" t="s">
        <v>200</v>
      </c>
      <c r="F36" s="6" t="s">
        <v>260</v>
      </c>
      <c r="G36" s="5" t="s">
        <v>260</v>
      </c>
    </row>
    <row r="37" spans="1:8">
      <c r="A37" s="52">
        <v>32</v>
      </c>
      <c r="B37" s="6" t="s">
        <v>201</v>
      </c>
      <c r="D37" s="6" t="s">
        <v>16</v>
      </c>
      <c r="E37" s="6" t="s">
        <v>202</v>
      </c>
      <c r="F37" s="6" t="s">
        <v>260</v>
      </c>
      <c r="G37" s="5" t="s">
        <v>260</v>
      </c>
    </row>
    <row r="38" spans="1:8">
      <c r="A38" s="53">
        <v>33</v>
      </c>
      <c r="B38" s="6" t="s">
        <v>203</v>
      </c>
      <c r="D38" s="6" t="s">
        <v>16</v>
      </c>
      <c r="E38" s="6" t="s">
        <v>204</v>
      </c>
      <c r="F38" s="6" t="s">
        <v>260</v>
      </c>
      <c r="G38" s="5" t="s">
        <v>260</v>
      </c>
    </row>
    <row r="39" spans="1:8">
      <c r="A39" s="52">
        <v>34</v>
      </c>
      <c r="B39" s="6" t="s">
        <v>205</v>
      </c>
      <c r="D39" s="6" t="s">
        <v>16</v>
      </c>
      <c r="E39" s="6" t="s">
        <v>204</v>
      </c>
      <c r="F39" s="6" t="s">
        <v>260</v>
      </c>
      <c r="G39" s="5" t="s">
        <v>260</v>
      </c>
    </row>
    <row r="40" spans="1:8">
      <c r="A40" s="6">
        <v>35</v>
      </c>
      <c r="B40" s="6" t="s">
        <v>206</v>
      </c>
      <c r="D40" s="6" t="s">
        <v>16</v>
      </c>
      <c r="E40" s="6" t="s">
        <v>207</v>
      </c>
      <c r="F40" s="6" t="s">
        <v>260</v>
      </c>
      <c r="G40" s="5" t="s">
        <v>260</v>
      </c>
    </row>
    <row r="41" spans="1:8">
      <c r="A41" s="6">
        <v>36</v>
      </c>
      <c r="B41" s="6" t="s">
        <v>208</v>
      </c>
      <c r="D41" s="6" t="s">
        <v>210</v>
      </c>
      <c r="E41" s="6" t="s">
        <v>209</v>
      </c>
      <c r="F41" s="6" t="s">
        <v>260</v>
      </c>
      <c r="G41" s="5" t="s">
        <v>260</v>
      </c>
    </row>
    <row r="42" spans="1:8">
      <c r="A42" s="6">
        <v>37</v>
      </c>
      <c r="B42" s="6" t="s">
        <v>211</v>
      </c>
      <c r="D42" s="6" t="s">
        <v>210</v>
      </c>
      <c r="E42" s="6" t="s">
        <v>212</v>
      </c>
      <c r="F42" s="6" t="s">
        <v>262</v>
      </c>
      <c r="G42" s="5" t="s">
        <v>262</v>
      </c>
    </row>
    <row r="43" spans="1:8">
      <c r="A43" s="6">
        <v>38</v>
      </c>
      <c r="B43" s="6">
        <v>2484402</v>
      </c>
      <c r="D43" s="6" t="s">
        <v>213</v>
      </c>
      <c r="F43" s="6" t="s">
        <v>260</v>
      </c>
      <c r="G43" s="5" t="s">
        <v>260</v>
      </c>
    </row>
    <row r="44" spans="1:8">
      <c r="A44" s="6">
        <v>39</v>
      </c>
      <c r="B44" s="6">
        <v>2464411</v>
      </c>
      <c r="D44" s="6" t="s">
        <v>213</v>
      </c>
      <c r="F44" s="6" t="s">
        <v>260</v>
      </c>
      <c r="G44" s="5" t="s">
        <v>260</v>
      </c>
      <c r="H44" s="6" t="s">
        <v>263</v>
      </c>
    </row>
    <row r="45" spans="1:8">
      <c r="A45" s="6">
        <v>40</v>
      </c>
      <c r="B45" s="6">
        <v>2434412</v>
      </c>
      <c r="D45" s="6" t="s">
        <v>213</v>
      </c>
      <c r="F45" s="6" t="s">
        <v>260</v>
      </c>
      <c r="G45" s="5" t="s">
        <v>260</v>
      </c>
    </row>
    <row r="46" spans="1:8">
      <c r="A46" s="6">
        <v>41</v>
      </c>
      <c r="B46" s="6" t="s">
        <v>123</v>
      </c>
      <c r="D46" s="6" t="s">
        <v>9</v>
      </c>
      <c r="E46" s="6" t="s">
        <v>124</v>
      </c>
      <c r="F46" s="6" t="s">
        <v>260</v>
      </c>
      <c r="G46" s="5" t="s">
        <v>260</v>
      </c>
    </row>
    <row r="47" spans="1:8">
      <c r="A47" s="6">
        <v>42</v>
      </c>
      <c r="B47" s="6" t="s">
        <v>216</v>
      </c>
      <c r="D47" s="6" t="s">
        <v>9</v>
      </c>
      <c r="E47" s="6" t="s">
        <v>217</v>
      </c>
      <c r="F47" s="6" t="s">
        <v>260</v>
      </c>
      <c r="G47" s="5" t="s">
        <v>260</v>
      </c>
    </row>
    <row r="48" spans="1:8">
      <c r="A48" s="6">
        <v>43</v>
      </c>
      <c r="B48" s="6" t="s">
        <v>218</v>
      </c>
      <c r="D48" s="6" t="s">
        <v>9</v>
      </c>
      <c r="F48" s="6" t="s">
        <v>260</v>
      </c>
      <c r="G48" s="5" t="s">
        <v>260</v>
      </c>
    </row>
    <row r="49" spans="1:17">
      <c r="A49" s="6">
        <v>44</v>
      </c>
      <c r="B49" s="6" t="s">
        <v>219</v>
      </c>
      <c r="D49" s="6" t="s">
        <v>9</v>
      </c>
      <c r="E49" s="6" t="s">
        <v>220</v>
      </c>
      <c r="F49" s="6" t="s">
        <v>260</v>
      </c>
      <c r="G49" s="5" t="s">
        <v>260</v>
      </c>
    </row>
    <row r="50" spans="1:17">
      <c r="A50" s="6">
        <v>45</v>
      </c>
      <c r="B50" s="6" t="s">
        <v>221</v>
      </c>
      <c r="D50" s="6" t="s">
        <v>11</v>
      </c>
      <c r="E50" s="6" t="s">
        <v>222</v>
      </c>
      <c r="F50" s="6" t="s">
        <v>260</v>
      </c>
      <c r="G50" s="5" t="s">
        <v>260</v>
      </c>
    </row>
    <row r="51" spans="1:17">
      <c r="A51" s="6">
        <v>46</v>
      </c>
      <c r="B51" s="42" t="s">
        <v>223</v>
      </c>
      <c r="D51" s="6" t="s">
        <v>11</v>
      </c>
      <c r="E51" s="6" t="s">
        <v>224</v>
      </c>
      <c r="F51" s="6" t="s">
        <v>260</v>
      </c>
      <c r="G51" s="5" t="s">
        <v>260</v>
      </c>
    </row>
    <row r="52" spans="1:17">
      <c r="A52" s="6">
        <v>47</v>
      </c>
      <c r="B52" s="42" t="s">
        <v>225</v>
      </c>
      <c r="D52" s="6" t="s">
        <v>11</v>
      </c>
      <c r="E52" s="6" t="s">
        <v>243</v>
      </c>
      <c r="F52" s="6" t="s">
        <v>260</v>
      </c>
      <c r="G52" s="5" t="s">
        <v>260</v>
      </c>
    </row>
    <row r="53" spans="1:17">
      <c r="A53" s="6">
        <v>48</v>
      </c>
      <c r="B53" s="6" t="s">
        <v>229</v>
      </c>
      <c r="D53" s="6" t="s">
        <v>11</v>
      </c>
      <c r="E53" s="6" t="s">
        <v>231</v>
      </c>
      <c r="F53" s="6" t="s">
        <v>262</v>
      </c>
      <c r="G53" s="5" t="s">
        <v>260</v>
      </c>
    </row>
    <row r="54" spans="1:17">
      <c r="A54" s="6">
        <v>49</v>
      </c>
      <c r="B54" s="6" t="s">
        <v>233</v>
      </c>
      <c r="D54" s="6" t="s">
        <v>10</v>
      </c>
      <c r="E54" s="6" t="s">
        <v>234</v>
      </c>
      <c r="F54" s="6" t="s">
        <v>260</v>
      </c>
      <c r="G54" s="5" t="s">
        <v>260</v>
      </c>
    </row>
    <row r="55" spans="1:17" s="117" customFormat="1">
      <c r="A55" s="227">
        <v>50</v>
      </c>
      <c r="B55" s="227" t="s">
        <v>235</v>
      </c>
      <c r="D55" s="227" t="s">
        <v>10</v>
      </c>
      <c r="E55" s="227" t="s">
        <v>236</v>
      </c>
      <c r="F55" s="227" t="s">
        <v>260</v>
      </c>
      <c r="G55" s="117" t="s">
        <v>260</v>
      </c>
      <c r="H55" s="227"/>
    </row>
    <row r="56" spans="1:17" s="70" customFormat="1">
      <c r="A56" s="226"/>
      <c r="B56" s="226"/>
      <c r="D56" s="226"/>
      <c r="E56" s="226"/>
      <c r="F56" s="226"/>
      <c r="H56" s="226"/>
    </row>
    <row r="57" spans="1:17" s="70" customFormat="1">
      <c r="A57" s="226"/>
      <c r="B57" s="226"/>
      <c r="F57" s="226" t="s">
        <v>264</v>
      </c>
      <c r="G57" s="226">
        <v>0</v>
      </c>
      <c r="H57" s="226" t="s">
        <v>265</v>
      </c>
      <c r="I57" s="226"/>
      <c r="J57" s="226"/>
      <c r="K57" s="226"/>
      <c r="L57" s="226"/>
      <c r="M57" s="226"/>
      <c r="N57" s="226"/>
      <c r="O57" s="226"/>
      <c r="P57" s="226"/>
    </row>
    <row r="58" spans="1:17" s="70" customFormat="1">
      <c r="A58" s="226"/>
      <c r="B58" s="226"/>
      <c r="F58" s="226" t="s">
        <v>260</v>
      </c>
      <c r="G58" s="226" t="s">
        <v>266</v>
      </c>
      <c r="H58" s="226" t="s">
        <v>267</v>
      </c>
      <c r="I58" s="226"/>
      <c r="J58" s="226"/>
      <c r="K58" s="226"/>
      <c r="L58" s="226"/>
      <c r="M58" s="226"/>
      <c r="N58" s="226"/>
      <c r="O58" s="226"/>
      <c r="P58" s="226"/>
    </row>
    <row r="59" spans="1:17" s="70" customFormat="1">
      <c r="A59" s="226"/>
      <c r="B59" s="226"/>
      <c r="F59" s="226" t="s">
        <v>261</v>
      </c>
      <c r="G59" s="226" t="s">
        <v>268</v>
      </c>
      <c r="H59" s="226" t="s">
        <v>269</v>
      </c>
      <c r="I59" s="226"/>
      <c r="J59" s="226"/>
      <c r="K59" s="226"/>
      <c r="L59" s="226"/>
      <c r="M59" s="226"/>
      <c r="N59" s="226"/>
      <c r="O59" s="226"/>
      <c r="P59" s="226"/>
    </row>
    <row r="60" spans="1:17" s="70" customFormat="1">
      <c r="A60" s="226"/>
      <c r="B60" s="226"/>
      <c r="F60" s="226" t="s">
        <v>262</v>
      </c>
      <c r="G60" s="226" t="s">
        <v>270</v>
      </c>
      <c r="H60" s="226" t="s">
        <v>271</v>
      </c>
      <c r="I60" s="226"/>
      <c r="J60" s="226"/>
      <c r="K60" s="226"/>
      <c r="L60" s="226"/>
      <c r="M60" s="226"/>
      <c r="N60" s="226"/>
      <c r="O60" s="226"/>
      <c r="P60" s="226"/>
    </row>
    <row r="61" spans="1:17" s="70" customFormat="1">
      <c r="A61" s="226"/>
      <c r="B61" s="226"/>
      <c r="F61" s="226" t="s">
        <v>259</v>
      </c>
      <c r="G61" s="226" t="s">
        <v>272</v>
      </c>
      <c r="H61" s="226" t="s">
        <v>273</v>
      </c>
      <c r="I61" s="226"/>
      <c r="J61" s="226"/>
      <c r="K61" s="226"/>
      <c r="L61" s="226"/>
      <c r="M61" s="226"/>
      <c r="N61" s="226"/>
      <c r="O61" s="226"/>
      <c r="P61" s="226"/>
    </row>
    <row r="62" spans="1:17" s="70" customFormat="1">
      <c r="A62" s="226"/>
      <c r="B62" s="226"/>
      <c r="F62" s="226"/>
      <c r="G62" s="226"/>
      <c r="I62" s="226"/>
      <c r="J62" s="226"/>
      <c r="K62" s="226"/>
      <c r="L62" s="226"/>
      <c r="M62" s="226"/>
      <c r="N62" s="226"/>
      <c r="O62" s="226"/>
      <c r="P62" s="226"/>
      <c r="Q62" s="226"/>
    </row>
    <row r="63" spans="1:17" s="70" customFormat="1">
      <c r="A63" s="226"/>
      <c r="B63" s="226"/>
      <c r="D63" s="226"/>
      <c r="E63" s="226"/>
      <c r="F63" s="226"/>
      <c r="H63" s="226"/>
    </row>
    <row r="64" spans="1:17" s="70" customFormat="1">
      <c r="A64" s="226"/>
      <c r="B64" s="226"/>
      <c r="D64" s="226"/>
      <c r="E64" s="226"/>
      <c r="F64" s="226"/>
      <c r="H64" s="226"/>
    </row>
    <row r="65" spans="1:8" s="70" customFormat="1">
      <c r="A65" s="226"/>
      <c r="B65" s="226"/>
      <c r="D65" s="226"/>
      <c r="E65" s="226"/>
      <c r="F65" s="226"/>
      <c r="H65" s="226"/>
    </row>
    <row r="66" spans="1:8" s="70" customFormat="1">
      <c r="A66" s="226"/>
      <c r="B66" s="226"/>
      <c r="D66" s="226"/>
      <c r="E66" s="226"/>
      <c r="F66" s="226"/>
      <c r="H66" s="226"/>
    </row>
    <row r="67" spans="1:8" s="70" customFormat="1">
      <c r="A67" s="226"/>
      <c r="B67" s="226"/>
      <c r="D67" s="226"/>
      <c r="E67" s="226"/>
      <c r="F67" s="226"/>
      <c r="H67" s="226"/>
    </row>
    <row r="68" spans="1:8" s="70" customFormat="1">
      <c r="A68" s="226"/>
      <c r="B68" s="226"/>
      <c r="D68" s="226"/>
      <c r="E68" s="226"/>
      <c r="F68" s="226"/>
      <c r="H68" s="226"/>
    </row>
    <row r="69" spans="1:8" s="70" customFormat="1">
      <c r="A69" s="226"/>
      <c r="B69" s="226"/>
      <c r="D69" s="226"/>
      <c r="E69" s="226"/>
      <c r="F69" s="226"/>
      <c r="H69" s="226"/>
    </row>
    <row r="70" spans="1:8" s="70" customFormat="1">
      <c r="A70" s="226"/>
      <c r="B70" s="226"/>
      <c r="D70" s="226"/>
      <c r="E70" s="226"/>
      <c r="F70" s="226"/>
      <c r="H70" s="226"/>
    </row>
    <row r="71" spans="1:8" s="70" customFormat="1">
      <c r="A71" s="226"/>
      <c r="B71" s="226"/>
      <c r="D71" s="226"/>
      <c r="E71" s="226"/>
      <c r="F71" s="226"/>
      <c r="H71" s="226"/>
    </row>
    <row r="72" spans="1:8" s="70" customFormat="1">
      <c r="A72" s="226"/>
      <c r="B72" s="226"/>
      <c r="D72" s="226"/>
      <c r="E72" s="226"/>
      <c r="F72" s="226"/>
      <c r="H72" s="226"/>
    </row>
    <row r="73" spans="1:8" s="70" customFormat="1">
      <c r="A73" s="226"/>
      <c r="B73" s="226"/>
      <c r="D73" s="226"/>
      <c r="E73" s="226"/>
      <c r="F73" s="226"/>
      <c r="H73" s="226"/>
    </row>
    <row r="74" spans="1:8" s="70" customFormat="1">
      <c r="A74" s="226"/>
      <c r="B74" s="226"/>
      <c r="D74" s="226"/>
      <c r="E74" s="226"/>
      <c r="F74" s="226"/>
      <c r="H74" s="226"/>
    </row>
    <row r="75" spans="1:8" s="70" customFormat="1">
      <c r="A75" s="226"/>
      <c r="B75" s="226"/>
      <c r="D75" s="226"/>
      <c r="E75" s="226"/>
      <c r="F75" s="226"/>
      <c r="H75" s="226"/>
    </row>
    <row r="76" spans="1:8" s="70" customFormat="1">
      <c r="A76" s="226"/>
      <c r="B76" s="226"/>
      <c r="D76" s="226"/>
      <c r="E76" s="226"/>
      <c r="F76" s="226"/>
      <c r="H76" s="226"/>
    </row>
    <row r="77" spans="1:8" s="70" customFormat="1">
      <c r="A77" s="226"/>
      <c r="B77" s="226"/>
      <c r="D77" s="226"/>
      <c r="E77" s="226"/>
      <c r="F77" s="226"/>
      <c r="H77" s="226"/>
    </row>
    <row r="78" spans="1:8" s="70" customFormat="1">
      <c r="A78" s="226"/>
      <c r="B78" s="226"/>
      <c r="D78" s="226"/>
      <c r="E78" s="226"/>
      <c r="F78" s="226"/>
      <c r="H78" s="226"/>
    </row>
    <row r="79" spans="1:8" s="70" customFormat="1">
      <c r="A79" s="226"/>
      <c r="B79" s="226"/>
      <c r="D79" s="226"/>
      <c r="E79" s="226"/>
      <c r="F79" s="226"/>
      <c r="H79" s="226"/>
    </row>
    <row r="80" spans="1:8" s="70" customFormat="1">
      <c r="A80" s="226"/>
      <c r="B80" s="226"/>
      <c r="D80" s="226"/>
      <c r="E80" s="226"/>
      <c r="F80" s="226"/>
      <c r="H80" s="226"/>
    </row>
    <row r="81" spans="1:8" s="70" customFormat="1">
      <c r="A81" s="226"/>
      <c r="B81" s="226"/>
      <c r="D81" s="226"/>
      <c r="E81" s="226"/>
      <c r="F81" s="226"/>
      <c r="H81" s="226"/>
    </row>
    <row r="82" spans="1:8" s="70" customFormat="1">
      <c r="A82" s="226"/>
      <c r="B82" s="226"/>
      <c r="D82" s="226"/>
      <c r="E82" s="226"/>
      <c r="F82" s="226"/>
      <c r="H82" s="226"/>
    </row>
    <row r="83" spans="1:8" s="70" customFormat="1">
      <c r="A83" s="226"/>
      <c r="B83" s="226"/>
      <c r="D83" s="226"/>
      <c r="E83" s="226"/>
      <c r="F83" s="226"/>
      <c r="H83" s="226"/>
    </row>
    <row r="84" spans="1:8" s="70" customFormat="1">
      <c r="A84" s="226"/>
      <c r="B84" s="226"/>
      <c r="D84" s="226"/>
      <c r="E84" s="226"/>
      <c r="F84" s="226"/>
      <c r="H84" s="226"/>
    </row>
    <row r="85" spans="1:8" s="70" customFormat="1">
      <c r="A85" s="226"/>
      <c r="B85" s="226"/>
      <c r="D85" s="226"/>
      <c r="E85" s="226"/>
      <c r="F85" s="226"/>
      <c r="H85" s="226"/>
    </row>
    <row r="86" spans="1:8" s="70" customFormat="1">
      <c r="A86" s="226"/>
      <c r="B86" s="226"/>
      <c r="D86" s="226"/>
      <c r="E86" s="226"/>
      <c r="F86" s="226"/>
      <c r="H86" s="226"/>
    </row>
    <row r="87" spans="1:8" s="70" customFormat="1">
      <c r="A87" s="226"/>
      <c r="B87" s="226"/>
      <c r="D87" s="226"/>
      <c r="E87" s="226"/>
      <c r="F87" s="226"/>
      <c r="H87" s="226"/>
    </row>
    <row r="88" spans="1:8" s="70" customFormat="1">
      <c r="A88" s="226"/>
      <c r="B88" s="226"/>
      <c r="D88" s="226"/>
      <c r="E88" s="226"/>
      <c r="F88" s="226"/>
      <c r="H88" s="226"/>
    </row>
    <row r="89" spans="1:8" s="70" customFormat="1">
      <c r="A89" s="226"/>
      <c r="B89" s="226"/>
      <c r="D89" s="226"/>
      <c r="E89" s="226"/>
      <c r="F89" s="226"/>
      <c r="H89" s="226"/>
    </row>
    <row r="90" spans="1:8" s="70" customFormat="1">
      <c r="A90" s="226"/>
      <c r="B90" s="226"/>
      <c r="D90" s="226"/>
      <c r="E90" s="226"/>
      <c r="F90" s="226"/>
      <c r="H90" s="226"/>
    </row>
    <row r="91" spans="1:8" s="70" customFormat="1">
      <c r="A91" s="226"/>
      <c r="B91" s="226"/>
      <c r="D91" s="226"/>
      <c r="E91" s="226"/>
      <c r="F91" s="226"/>
      <c r="H91" s="226"/>
    </row>
    <row r="92" spans="1:8" s="70" customFormat="1">
      <c r="A92" s="226"/>
      <c r="B92" s="226"/>
      <c r="D92" s="226"/>
      <c r="E92" s="226"/>
      <c r="F92" s="226"/>
      <c r="H92" s="226"/>
    </row>
    <row r="93" spans="1:8" s="70" customFormat="1">
      <c r="A93" s="226"/>
      <c r="B93" s="226"/>
      <c r="D93" s="226"/>
      <c r="E93" s="226"/>
      <c r="F93" s="226"/>
      <c r="H93" s="226"/>
    </row>
    <row r="94" spans="1:8" s="70" customFormat="1">
      <c r="A94" s="226"/>
      <c r="B94" s="226"/>
      <c r="D94" s="226"/>
      <c r="E94" s="226"/>
      <c r="F94" s="226"/>
      <c r="H94" s="226"/>
    </row>
    <row r="95" spans="1:8" s="70" customFormat="1">
      <c r="A95" s="226"/>
      <c r="B95" s="226"/>
      <c r="D95" s="226"/>
      <c r="E95" s="226"/>
      <c r="F95" s="226"/>
      <c r="H95" s="226"/>
    </row>
    <row r="96" spans="1:8" s="70" customFormat="1">
      <c r="A96" s="226"/>
      <c r="B96" s="226"/>
      <c r="D96" s="226"/>
      <c r="E96" s="226"/>
      <c r="F96" s="226"/>
      <c r="H96" s="226"/>
    </row>
    <row r="97" spans="1:8" s="70" customFormat="1">
      <c r="A97" s="226"/>
      <c r="B97" s="226"/>
      <c r="D97" s="226"/>
      <c r="E97" s="226"/>
      <c r="F97" s="226"/>
      <c r="H97" s="226"/>
    </row>
    <row r="98" spans="1:8" s="70" customFormat="1">
      <c r="A98" s="226"/>
      <c r="B98" s="226"/>
      <c r="D98" s="226"/>
      <c r="E98" s="226"/>
      <c r="F98" s="226"/>
      <c r="H98" s="226"/>
    </row>
    <row r="99" spans="1:8" s="70" customFormat="1">
      <c r="A99" s="226"/>
      <c r="B99" s="226"/>
      <c r="D99" s="226"/>
      <c r="E99" s="226"/>
      <c r="F99" s="226"/>
      <c r="H99" s="226"/>
    </row>
    <row r="100" spans="1:8" s="70" customFormat="1">
      <c r="A100" s="226"/>
      <c r="B100" s="226"/>
      <c r="D100" s="226"/>
      <c r="E100" s="226"/>
      <c r="F100" s="226"/>
      <c r="H100" s="226"/>
    </row>
    <row r="101" spans="1:8" s="70" customFormat="1">
      <c r="A101" s="226"/>
      <c r="B101" s="226"/>
      <c r="D101" s="226"/>
      <c r="E101" s="226"/>
      <c r="F101" s="226"/>
      <c r="H101" s="226"/>
    </row>
    <row r="102" spans="1:8" s="70" customFormat="1">
      <c r="A102" s="226"/>
      <c r="B102" s="226"/>
      <c r="D102" s="226"/>
      <c r="E102" s="226"/>
      <c r="F102" s="226"/>
      <c r="H102" s="226"/>
    </row>
    <row r="103" spans="1:8" s="70" customFormat="1">
      <c r="A103" s="226"/>
      <c r="B103" s="226"/>
      <c r="D103" s="226"/>
      <c r="E103" s="226"/>
      <c r="F103" s="226"/>
      <c r="H103" s="226"/>
    </row>
    <row r="104" spans="1:8" s="70" customFormat="1">
      <c r="A104" s="226"/>
      <c r="B104" s="226"/>
      <c r="D104" s="226"/>
      <c r="E104" s="226"/>
      <c r="F104" s="226"/>
      <c r="H104" s="226"/>
    </row>
    <row r="105" spans="1:8" s="70" customFormat="1">
      <c r="A105" s="226"/>
      <c r="B105" s="226"/>
      <c r="D105" s="226"/>
      <c r="E105" s="226"/>
      <c r="F105" s="226"/>
      <c r="H105" s="226"/>
    </row>
    <row r="106" spans="1:8" s="70" customFormat="1">
      <c r="A106" s="226"/>
      <c r="B106" s="226"/>
      <c r="D106" s="226"/>
      <c r="E106" s="226"/>
      <c r="F106" s="226"/>
      <c r="H106" s="226"/>
    </row>
    <row r="107" spans="1:8" s="70" customFormat="1">
      <c r="A107" s="226"/>
      <c r="B107" s="226"/>
      <c r="D107" s="226"/>
      <c r="E107" s="226"/>
      <c r="F107" s="226"/>
      <c r="H107" s="226"/>
    </row>
    <row r="108" spans="1:8" s="70" customFormat="1">
      <c r="A108" s="226"/>
      <c r="B108" s="226"/>
      <c r="D108" s="226"/>
      <c r="E108" s="226"/>
      <c r="F108" s="226"/>
      <c r="H108" s="226"/>
    </row>
    <row r="109" spans="1:8" s="70" customFormat="1">
      <c r="A109" s="226"/>
      <c r="B109" s="226"/>
      <c r="D109" s="226"/>
      <c r="E109" s="226"/>
      <c r="F109" s="226"/>
      <c r="H109" s="226"/>
    </row>
    <row r="110" spans="1:8" s="70" customFormat="1">
      <c r="A110" s="226"/>
      <c r="B110" s="226"/>
      <c r="D110" s="226"/>
      <c r="E110" s="226"/>
      <c r="F110" s="226"/>
      <c r="H110" s="226"/>
    </row>
    <row r="111" spans="1:8" s="70" customFormat="1">
      <c r="A111" s="226"/>
      <c r="B111" s="226"/>
      <c r="D111" s="226"/>
      <c r="E111" s="226"/>
      <c r="F111" s="226"/>
      <c r="H111" s="226"/>
    </row>
    <row r="112" spans="1:8" s="70" customFormat="1">
      <c r="A112" s="226"/>
      <c r="B112" s="226"/>
      <c r="D112" s="226"/>
      <c r="E112" s="226"/>
      <c r="F112" s="226"/>
      <c r="H112" s="226"/>
    </row>
    <row r="113" spans="1:8" s="70" customFormat="1">
      <c r="A113" s="226"/>
      <c r="B113" s="226"/>
      <c r="D113" s="226"/>
      <c r="E113" s="226"/>
      <c r="F113" s="226"/>
      <c r="H113" s="226"/>
    </row>
    <row r="114" spans="1:8" s="70" customFormat="1">
      <c r="A114" s="226"/>
      <c r="B114" s="226"/>
      <c r="D114" s="226"/>
      <c r="E114" s="226"/>
      <c r="F114" s="226"/>
      <c r="H114" s="226"/>
    </row>
    <row r="115" spans="1:8" s="70" customFormat="1">
      <c r="A115" s="226"/>
      <c r="B115" s="226"/>
      <c r="D115" s="226"/>
      <c r="E115" s="226"/>
      <c r="F115" s="226"/>
      <c r="H115" s="226"/>
    </row>
    <row r="116" spans="1:8" s="70" customFormat="1">
      <c r="A116" s="226"/>
      <c r="B116" s="226"/>
      <c r="D116" s="226"/>
      <c r="E116" s="226"/>
      <c r="F116" s="226"/>
      <c r="H116" s="226"/>
    </row>
    <row r="117" spans="1:8" s="70" customFormat="1">
      <c r="A117" s="226"/>
      <c r="B117" s="226"/>
      <c r="D117" s="226"/>
      <c r="E117" s="226"/>
      <c r="F117" s="226"/>
      <c r="H117" s="226"/>
    </row>
    <row r="118" spans="1:8" s="70" customFormat="1">
      <c r="A118" s="226"/>
      <c r="B118" s="226"/>
      <c r="D118" s="226"/>
      <c r="E118" s="226"/>
      <c r="F118" s="226"/>
      <c r="H118" s="226"/>
    </row>
    <row r="119" spans="1:8" s="70" customFormat="1">
      <c r="A119" s="226"/>
      <c r="B119" s="226"/>
      <c r="D119" s="226"/>
      <c r="E119" s="226"/>
      <c r="F119" s="226"/>
      <c r="H119" s="226"/>
    </row>
    <row r="120" spans="1:8" s="70" customFormat="1">
      <c r="A120" s="226"/>
      <c r="B120" s="226"/>
      <c r="D120" s="226"/>
      <c r="E120" s="226"/>
      <c r="F120" s="226"/>
      <c r="H120" s="226"/>
    </row>
    <row r="121" spans="1:8" s="70" customFormat="1">
      <c r="A121" s="226"/>
      <c r="B121" s="226"/>
      <c r="D121" s="226"/>
      <c r="E121" s="226"/>
      <c r="F121" s="226"/>
      <c r="H121" s="226"/>
    </row>
    <row r="122" spans="1:8" s="70" customFormat="1">
      <c r="A122" s="226"/>
      <c r="B122" s="226"/>
      <c r="D122" s="226"/>
      <c r="E122" s="226"/>
      <c r="F122" s="226"/>
      <c r="H122" s="226"/>
    </row>
    <row r="123" spans="1:8" s="70" customFormat="1">
      <c r="A123" s="226"/>
      <c r="B123" s="226"/>
      <c r="D123" s="226"/>
      <c r="E123" s="226"/>
      <c r="F123" s="226"/>
      <c r="H123" s="226"/>
    </row>
    <row r="124" spans="1:8" s="70" customFormat="1">
      <c r="A124" s="226"/>
      <c r="B124" s="226"/>
      <c r="D124" s="226"/>
      <c r="E124" s="226"/>
      <c r="F124" s="226"/>
      <c r="H124" s="226"/>
    </row>
    <row r="125" spans="1:8" s="70" customFormat="1">
      <c r="A125" s="226"/>
      <c r="B125" s="226"/>
      <c r="D125" s="226"/>
      <c r="E125" s="226"/>
      <c r="F125" s="226"/>
      <c r="H125" s="226"/>
    </row>
    <row r="126" spans="1:8" s="70" customFormat="1">
      <c r="A126" s="226"/>
      <c r="B126" s="226"/>
      <c r="D126" s="226"/>
      <c r="E126" s="226"/>
      <c r="F126" s="226"/>
      <c r="H126" s="226"/>
    </row>
    <row r="127" spans="1:8" s="70" customFormat="1">
      <c r="A127" s="226"/>
      <c r="B127" s="226"/>
      <c r="D127" s="226"/>
      <c r="E127" s="226"/>
      <c r="F127" s="226"/>
      <c r="H127" s="226"/>
    </row>
    <row r="128" spans="1:8" s="70" customFormat="1">
      <c r="A128" s="226"/>
      <c r="B128" s="226"/>
      <c r="D128" s="226"/>
      <c r="E128" s="226"/>
      <c r="F128" s="226"/>
      <c r="H128" s="226"/>
    </row>
    <row r="129" spans="1:8" s="70" customFormat="1">
      <c r="A129" s="226"/>
      <c r="B129" s="226"/>
      <c r="D129" s="226"/>
      <c r="E129" s="226"/>
      <c r="F129" s="226"/>
      <c r="H129" s="226"/>
    </row>
    <row r="130" spans="1:8" s="70" customFormat="1">
      <c r="A130" s="226"/>
      <c r="B130" s="226"/>
      <c r="D130" s="226"/>
      <c r="E130" s="226"/>
      <c r="F130" s="226"/>
      <c r="H130" s="226"/>
    </row>
    <row r="131" spans="1:8" s="70" customFormat="1">
      <c r="A131" s="226"/>
      <c r="B131" s="226"/>
      <c r="D131" s="226"/>
      <c r="E131" s="226"/>
      <c r="F131" s="226"/>
      <c r="H131" s="226"/>
    </row>
    <row r="132" spans="1:8" s="70" customFormat="1">
      <c r="A132" s="226"/>
      <c r="B132" s="226"/>
      <c r="D132" s="226"/>
      <c r="E132" s="226"/>
      <c r="F132" s="226"/>
      <c r="H132" s="226"/>
    </row>
    <row r="133" spans="1:8" s="70" customFormat="1">
      <c r="A133" s="226"/>
      <c r="B133" s="226"/>
      <c r="D133" s="226"/>
      <c r="E133" s="226"/>
      <c r="F133" s="226"/>
      <c r="H133" s="226"/>
    </row>
    <row r="134" spans="1:8" s="70" customFormat="1">
      <c r="A134" s="226"/>
      <c r="B134" s="226"/>
      <c r="D134" s="226"/>
      <c r="E134" s="226"/>
      <c r="F134" s="226"/>
      <c r="H134" s="226"/>
    </row>
    <row r="135" spans="1:8" s="70" customFormat="1">
      <c r="A135" s="226"/>
      <c r="B135" s="226"/>
      <c r="D135" s="226"/>
      <c r="E135" s="226"/>
      <c r="F135" s="226"/>
      <c r="H135" s="226"/>
    </row>
    <row r="136" spans="1:8" s="70" customFormat="1">
      <c r="A136" s="226"/>
      <c r="B136" s="226"/>
      <c r="D136" s="226"/>
      <c r="E136" s="226"/>
      <c r="F136" s="226"/>
      <c r="H136" s="226"/>
    </row>
    <row r="137" spans="1:8" s="70" customFormat="1">
      <c r="A137" s="226"/>
      <c r="B137" s="226"/>
      <c r="D137" s="226"/>
      <c r="E137" s="226"/>
      <c r="F137" s="226"/>
      <c r="H137" s="226"/>
    </row>
    <row r="138" spans="1:8" s="70" customFormat="1">
      <c r="A138" s="226"/>
      <c r="B138" s="226"/>
      <c r="D138" s="226"/>
      <c r="E138" s="226"/>
      <c r="F138" s="226"/>
      <c r="H138" s="226"/>
    </row>
    <row r="139" spans="1:8" s="70" customFormat="1">
      <c r="A139" s="226"/>
      <c r="B139" s="226"/>
      <c r="D139" s="226"/>
      <c r="E139" s="226"/>
      <c r="F139" s="226"/>
      <c r="H139" s="226"/>
    </row>
    <row r="140" spans="1:8" s="70" customFormat="1">
      <c r="A140" s="226"/>
      <c r="B140" s="226"/>
      <c r="D140" s="226"/>
      <c r="E140" s="226"/>
      <c r="F140" s="226"/>
      <c r="H140" s="226"/>
    </row>
    <row r="141" spans="1:8" s="70" customFormat="1">
      <c r="A141" s="226"/>
      <c r="B141" s="226"/>
      <c r="D141" s="226"/>
      <c r="E141" s="226"/>
      <c r="F141" s="226"/>
      <c r="H141" s="226"/>
    </row>
    <row r="142" spans="1:8" s="70" customFormat="1">
      <c r="A142" s="226"/>
      <c r="B142" s="226"/>
      <c r="D142" s="226"/>
      <c r="E142" s="226"/>
      <c r="F142" s="226"/>
      <c r="H142" s="226"/>
    </row>
    <row r="143" spans="1:8" s="70" customFormat="1">
      <c r="A143" s="226"/>
      <c r="B143" s="226"/>
      <c r="D143" s="226"/>
      <c r="E143" s="226"/>
      <c r="F143" s="226"/>
      <c r="H143" s="226"/>
    </row>
    <row r="144" spans="1:8" s="70" customFormat="1">
      <c r="A144" s="226"/>
      <c r="B144" s="226"/>
      <c r="D144" s="226"/>
      <c r="E144" s="226"/>
      <c r="F144" s="226"/>
      <c r="H144" s="226"/>
    </row>
    <row r="145" spans="1:8" s="70" customFormat="1">
      <c r="A145" s="226"/>
      <c r="B145" s="226"/>
      <c r="D145" s="226"/>
      <c r="E145" s="226"/>
      <c r="F145" s="226"/>
      <c r="H145" s="226"/>
    </row>
    <row r="146" spans="1:8" s="70" customFormat="1">
      <c r="A146" s="226"/>
      <c r="B146" s="226"/>
      <c r="D146" s="226"/>
      <c r="E146" s="226"/>
      <c r="F146" s="226"/>
      <c r="H146" s="226"/>
    </row>
    <row r="147" spans="1:8" s="70" customFormat="1">
      <c r="A147" s="226"/>
      <c r="B147" s="226"/>
      <c r="D147" s="226"/>
      <c r="E147" s="226"/>
      <c r="F147" s="226"/>
      <c r="H147" s="226"/>
    </row>
    <row r="148" spans="1:8" s="70" customFormat="1">
      <c r="A148" s="226"/>
      <c r="B148" s="226"/>
      <c r="D148" s="226"/>
      <c r="E148" s="226"/>
      <c r="F148" s="226"/>
      <c r="H148" s="226"/>
    </row>
    <row r="149" spans="1:8" s="70" customFormat="1">
      <c r="A149" s="226"/>
      <c r="B149" s="226"/>
      <c r="D149" s="226"/>
      <c r="E149" s="226"/>
      <c r="F149" s="226"/>
      <c r="H149" s="226"/>
    </row>
    <row r="150" spans="1:8" s="70" customFormat="1">
      <c r="A150" s="226"/>
      <c r="B150" s="226"/>
      <c r="D150" s="226"/>
      <c r="E150" s="226"/>
      <c r="F150" s="226"/>
      <c r="H150" s="226"/>
    </row>
    <row r="151" spans="1:8" s="70" customFormat="1">
      <c r="A151" s="226"/>
      <c r="B151" s="226"/>
      <c r="D151" s="226"/>
      <c r="E151" s="226"/>
      <c r="F151" s="226"/>
      <c r="H151" s="226"/>
    </row>
    <row r="152" spans="1:8" s="70" customFormat="1">
      <c r="A152" s="226"/>
      <c r="B152" s="226"/>
      <c r="D152" s="226"/>
      <c r="E152" s="226"/>
      <c r="F152" s="226"/>
      <c r="H152" s="226"/>
    </row>
    <row r="153" spans="1:8" s="70" customFormat="1">
      <c r="A153" s="226"/>
      <c r="B153" s="226"/>
      <c r="D153" s="226"/>
      <c r="E153" s="226"/>
      <c r="F153" s="226"/>
      <c r="H153" s="226"/>
    </row>
    <row r="154" spans="1:8" s="70" customFormat="1">
      <c r="A154" s="226"/>
      <c r="B154" s="226"/>
      <c r="D154" s="226"/>
      <c r="E154" s="226"/>
      <c r="F154" s="226"/>
      <c r="H154" s="226"/>
    </row>
    <row r="155" spans="1:8" s="70" customFormat="1">
      <c r="A155" s="226"/>
      <c r="B155" s="226"/>
      <c r="D155" s="226"/>
      <c r="E155" s="226"/>
      <c r="F155" s="226"/>
      <c r="H155" s="226"/>
    </row>
    <row r="156" spans="1:8" s="70" customFormat="1">
      <c r="A156" s="226"/>
      <c r="B156" s="226"/>
      <c r="D156" s="226"/>
      <c r="E156" s="226"/>
      <c r="F156" s="226"/>
      <c r="H156" s="226"/>
    </row>
    <row r="157" spans="1:8" s="70" customFormat="1">
      <c r="A157" s="226"/>
      <c r="B157" s="226"/>
      <c r="D157" s="226"/>
      <c r="E157" s="226"/>
      <c r="F157" s="226"/>
      <c r="H157" s="226"/>
    </row>
    <row r="158" spans="1:8" s="70" customFormat="1">
      <c r="A158" s="226"/>
      <c r="B158" s="226"/>
      <c r="D158" s="226"/>
      <c r="E158" s="226"/>
      <c r="F158" s="226"/>
      <c r="H158" s="226"/>
    </row>
    <row r="159" spans="1:8" s="70" customFormat="1">
      <c r="A159" s="226"/>
      <c r="B159" s="226"/>
      <c r="D159" s="226"/>
      <c r="E159" s="226"/>
      <c r="F159" s="226"/>
      <c r="H159" s="226"/>
    </row>
    <row r="160" spans="1:8" s="70" customFormat="1">
      <c r="A160" s="226"/>
      <c r="B160" s="226"/>
      <c r="D160" s="226"/>
      <c r="E160" s="226"/>
      <c r="F160" s="226"/>
      <c r="H160" s="226"/>
    </row>
    <row r="161" spans="1:8" s="70" customFormat="1">
      <c r="A161" s="226"/>
      <c r="B161" s="226"/>
      <c r="D161" s="226"/>
      <c r="E161" s="226"/>
      <c r="F161" s="226"/>
      <c r="H161" s="226"/>
    </row>
    <row r="162" spans="1:8" s="70" customFormat="1">
      <c r="A162" s="226"/>
      <c r="B162" s="226"/>
      <c r="D162" s="226"/>
      <c r="E162" s="226"/>
      <c r="F162" s="226"/>
      <c r="H162" s="226"/>
    </row>
    <row r="163" spans="1:8" s="70" customFormat="1">
      <c r="A163" s="226"/>
      <c r="B163" s="226"/>
      <c r="D163" s="226"/>
      <c r="E163" s="226"/>
      <c r="F163" s="226"/>
      <c r="H163" s="226"/>
    </row>
    <row r="164" spans="1:8" s="70" customFormat="1">
      <c r="A164" s="226"/>
      <c r="B164" s="226"/>
      <c r="D164" s="226"/>
      <c r="E164" s="226"/>
      <c r="F164" s="226"/>
      <c r="H164" s="226"/>
    </row>
    <row r="165" spans="1:8" s="70" customFormat="1">
      <c r="A165" s="226"/>
      <c r="B165" s="226"/>
      <c r="D165" s="226"/>
      <c r="E165" s="226"/>
      <c r="F165" s="226"/>
      <c r="H165" s="226"/>
    </row>
    <row r="166" spans="1:8" s="70" customFormat="1">
      <c r="A166" s="226"/>
      <c r="B166" s="226"/>
      <c r="D166" s="226"/>
      <c r="E166" s="226"/>
      <c r="F166" s="226"/>
      <c r="H166" s="226"/>
    </row>
    <row r="167" spans="1:8" s="70" customFormat="1">
      <c r="A167" s="226"/>
      <c r="B167" s="226"/>
      <c r="D167" s="226"/>
      <c r="E167" s="226"/>
      <c r="F167" s="226"/>
      <c r="H167" s="226"/>
    </row>
    <row r="168" spans="1:8" s="70" customFormat="1">
      <c r="A168" s="226"/>
      <c r="B168" s="226"/>
      <c r="D168" s="226"/>
      <c r="E168" s="226"/>
      <c r="F168" s="226"/>
      <c r="H168" s="226"/>
    </row>
    <row r="169" spans="1:8" s="70" customFormat="1">
      <c r="A169" s="226"/>
      <c r="B169" s="226"/>
      <c r="D169" s="226"/>
      <c r="E169" s="226"/>
      <c r="F169" s="226"/>
      <c r="H169" s="226"/>
    </row>
    <row r="170" spans="1:8" s="70" customFormat="1">
      <c r="A170" s="226"/>
      <c r="B170" s="226"/>
      <c r="D170" s="226"/>
      <c r="E170" s="226"/>
      <c r="F170" s="226"/>
      <c r="H170" s="226"/>
    </row>
    <row r="171" spans="1:8" s="70" customFormat="1">
      <c r="A171" s="226"/>
      <c r="B171" s="226"/>
      <c r="D171" s="226"/>
      <c r="E171" s="226"/>
      <c r="F171" s="226"/>
      <c r="H171" s="226"/>
    </row>
    <row r="172" spans="1:8" s="70" customFormat="1">
      <c r="A172" s="226"/>
      <c r="B172" s="226"/>
      <c r="D172" s="226"/>
      <c r="E172" s="226"/>
      <c r="F172" s="226"/>
      <c r="H172" s="226"/>
    </row>
    <row r="173" spans="1:8" s="70" customFormat="1">
      <c r="A173" s="226"/>
      <c r="B173" s="226"/>
      <c r="D173" s="226"/>
      <c r="E173" s="226"/>
      <c r="F173" s="226"/>
      <c r="H173" s="226"/>
    </row>
    <row r="174" spans="1:8" s="70" customFormat="1">
      <c r="A174" s="226"/>
      <c r="B174" s="226"/>
      <c r="D174" s="226"/>
      <c r="E174" s="226"/>
      <c r="F174" s="226"/>
      <c r="H174" s="226"/>
    </row>
    <row r="175" spans="1:8" s="70" customFormat="1">
      <c r="A175" s="226"/>
      <c r="B175" s="226"/>
      <c r="D175" s="226"/>
      <c r="E175" s="226"/>
      <c r="F175" s="226"/>
      <c r="H175" s="226"/>
    </row>
    <row r="176" spans="1:8" s="70" customFormat="1">
      <c r="A176" s="226"/>
      <c r="B176" s="226"/>
      <c r="D176" s="226"/>
      <c r="E176" s="226"/>
      <c r="F176" s="226"/>
      <c r="H176" s="226"/>
    </row>
    <row r="177" spans="1:8" s="70" customFormat="1">
      <c r="A177" s="226"/>
      <c r="B177" s="226"/>
      <c r="D177" s="226"/>
      <c r="E177" s="226"/>
      <c r="F177" s="226"/>
      <c r="H177" s="226"/>
    </row>
    <row r="178" spans="1:8" s="70" customFormat="1">
      <c r="A178" s="226"/>
      <c r="B178" s="226"/>
      <c r="D178" s="226"/>
      <c r="E178" s="226"/>
      <c r="F178" s="226"/>
      <c r="H178" s="226"/>
    </row>
    <row r="179" spans="1:8" s="70" customFormat="1">
      <c r="A179" s="226"/>
      <c r="B179" s="226"/>
      <c r="D179" s="226"/>
      <c r="E179" s="226"/>
      <c r="F179" s="226"/>
      <c r="H179" s="226"/>
    </row>
    <row r="180" spans="1:8" s="70" customFormat="1">
      <c r="A180" s="226"/>
      <c r="B180" s="226"/>
      <c r="D180" s="226"/>
      <c r="E180" s="226"/>
      <c r="F180" s="226"/>
      <c r="H180" s="226"/>
    </row>
    <row r="181" spans="1:8" s="70" customFormat="1">
      <c r="A181" s="226"/>
      <c r="B181" s="226"/>
      <c r="D181" s="226"/>
      <c r="E181" s="226"/>
      <c r="F181" s="226"/>
      <c r="H181" s="226"/>
    </row>
    <row r="182" spans="1:8" s="70" customFormat="1">
      <c r="A182" s="226"/>
      <c r="B182" s="226"/>
      <c r="D182" s="226"/>
      <c r="E182" s="226"/>
      <c r="F182" s="226"/>
      <c r="H182" s="226"/>
    </row>
    <row r="183" spans="1:8" s="70" customFormat="1">
      <c r="A183" s="226"/>
      <c r="B183" s="226"/>
      <c r="D183" s="226"/>
      <c r="E183" s="226"/>
      <c r="F183" s="226"/>
      <c r="H183" s="226"/>
    </row>
    <row r="184" spans="1:8" s="70" customFormat="1">
      <c r="A184" s="226"/>
      <c r="B184" s="226"/>
      <c r="D184" s="226"/>
      <c r="E184" s="226"/>
      <c r="F184" s="226"/>
      <c r="H184" s="226"/>
    </row>
    <row r="185" spans="1:8" s="70" customFormat="1">
      <c r="A185" s="226"/>
      <c r="B185" s="226"/>
      <c r="D185" s="226"/>
      <c r="E185" s="226"/>
      <c r="F185" s="226"/>
      <c r="H185" s="226"/>
    </row>
    <row r="186" spans="1:8" s="70" customFormat="1">
      <c r="A186" s="226"/>
      <c r="B186" s="226"/>
      <c r="D186" s="226"/>
      <c r="E186" s="226"/>
      <c r="F186" s="226"/>
      <c r="H186" s="226"/>
    </row>
    <row r="187" spans="1:8" s="70" customFormat="1">
      <c r="A187" s="226"/>
      <c r="B187" s="226"/>
      <c r="D187" s="226"/>
      <c r="E187" s="226"/>
      <c r="F187" s="226"/>
      <c r="H187" s="226"/>
    </row>
    <row r="188" spans="1:8" s="70" customFormat="1">
      <c r="A188" s="226"/>
      <c r="B188" s="226"/>
      <c r="D188" s="226"/>
      <c r="E188" s="226"/>
      <c r="F188" s="226"/>
      <c r="H188" s="226"/>
    </row>
    <row r="189" spans="1:8" s="70" customFormat="1">
      <c r="A189" s="226"/>
      <c r="B189" s="226"/>
      <c r="D189" s="226"/>
      <c r="E189" s="226"/>
      <c r="F189" s="226"/>
      <c r="H189" s="226"/>
    </row>
    <row r="190" spans="1:8" s="70" customFormat="1">
      <c r="A190" s="226"/>
      <c r="B190" s="226"/>
      <c r="D190" s="226"/>
      <c r="E190" s="226"/>
      <c r="F190" s="226"/>
      <c r="H190" s="226"/>
    </row>
    <row r="191" spans="1:8" s="70" customFormat="1">
      <c r="A191" s="226"/>
      <c r="B191" s="226"/>
      <c r="D191" s="226"/>
      <c r="E191" s="226"/>
      <c r="F191" s="226"/>
      <c r="H191" s="226"/>
    </row>
    <row r="192" spans="1:8" s="70" customFormat="1">
      <c r="A192" s="226"/>
      <c r="B192" s="226"/>
      <c r="D192" s="226"/>
      <c r="E192" s="226"/>
      <c r="F192" s="226"/>
      <c r="H192" s="226"/>
    </row>
    <row r="193" spans="1:8" s="70" customFormat="1">
      <c r="A193" s="226"/>
      <c r="B193" s="226"/>
      <c r="D193" s="226"/>
      <c r="E193" s="226"/>
      <c r="F193" s="226"/>
      <c r="H193" s="226"/>
    </row>
    <row r="194" spans="1:8" s="70" customFormat="1">
      <c r="A194" s="226"/>
      <c r="B194" s="226"/>
      <c r="D194" s="226"/>
      <c r="E194" s="226"/>
      <c r="F194" s="226"/>
      <c r="H194" s="226"/>
    </row>
    <row r="195" spans="1:8" s="70" customFormat="1">
      <c r="A195" s="226"/>
      <c r="B195" s="226"/>
      <c r="D195" s="226"/>
      <c r="E195" s="226"/>
      <c r="F195" s="226"/>
      <c r="H195" s="226"/>
    </row>
    <row r="196" spans="1:8" s="70" customFormat="1">
      <c r="A196" s="226"/>
      <c r="B196" s="226"/>
      <c r="D196" s="226"/>
      <c r="E196" s="226"/>
      <c r="F196" s="226"/>
      <c r="H196" s="226"/>
    </row>
    <row r="197" spans="1:8" s="70" customFormat="1">
      <c r="A197" s="226"/>
      <c r="B197" s="226"/>
      <c r="D197" s="226"/>
      <c r="E197" s="226"/>
      <c r="F197" s="226"/>
      <c r="H197" s="226"/>
    </row>
    <row r="198" spans="1:8" s="70" customFormat="1">
      <c r="A198" s="226"/>
      <c r="B198" s="226"/>
      <c r="D198" s="226"/>
      <c r="E198" s="226"/>
      <c r="F198" s="226"/>
      <c r="H198" s="226"/>
    </row>
    <row r="199" spans="1:8" s="70" customFormat="1">
      <c r="A199" s="226"/>
      <c r="B199" s="226"/>
      <c r="D199" s="226"/>
      <c r="E199" s="226"/>
      <c r="F199" s="226"/>
      <c r="H199" s="226"/>
    </row>
    <row r="200" spans="1:8" s="70" customFormat="1">
      <c r="A200" s="226"/>
      <c r="B200" s="226"/>
      <c r="D200" s="226"/>
      <c r="E200" s="226"/>
      <c r="F200" s="226"/>
      <c r="H200" s="226"/>
    </row>
    <row r="201" spans="1:8" s="70" customFormat="1">
      <c r="A201" s="226"/>
      <c r="B201" s="226"/>
      <c r="D201" s="226"/>
      <c r="E201" s="226"/>
      <c r="F201" s="226"/>
      <c r="H201" s="226"/>
    </row>
    <row r="202" spans="1:8" s="70" customFormat="1">
      <c r="A202" s="226"/>
      <c r="B202" s="226"/>
      <c r="D202" s="226"/>
      <c r="E202" s="226"/>
      <c r="F202" s="226"/>
      <c r="H202" s="226"/>
    </row>
    <row r="203" spans="1:8" s="70" customFormat="1">
      <c r="A203" s="226"/>
      <c r="B203" s="226"/>
      <c r="D203" s="226"/>
      <c r="E203" s="226"/>
      <c r="F203" s="226"/>
      <c r="H203" s="226"/>
    </row>
    <row r="204" spans="1:8" s="70" customFormat="1">
      <c r="A204" s="226"/>
      <c r="B204" s="226"/>
      <c r="D204" s="226"/>
      <c r="E204" s="226"/>
      <c r="F204" s="226"/>
      <c r="H204" s="226"/>
    </row>
    <row r="205" spans="1:8" s="70" customFormat="1">
      <c r="A205" s="226"/>
      <c r="B205" s="226"/>
      <c r="D205" s="226"/>
      <c r="E205" s="226"/>
      <c r="F205" s="226"/>
      <c r="H205" s="226"/>
    </row>
    <row r="206" spans="1:8" s="70" customFormat="1">
      <c r="A206" s="226"/>
      <c r="B206" s="226"/>
      <c r="D206" s="226"/>
      <c r="E206" s="226"/>
      <c r="F206" s="226"/>
      <c r="H206" s="226"/>
    </row>
    <row r="207" spans="1:8" s="70" customFormat="1">
      <c r="A207" s="226"/>
      <c r="B207" s="226"/>
      <c r="D207" s="226"/>
      <c r="E207" s="226"/>
      <c r="F207" s="226"/>
      <c r="H207" s="226"/>
    </row>
    <row r="208" spans="1:8" s="70" customFormat="1">
      <c r="A208" s="226"/>
      <c r="B208" s="226"/>
      <c r="D208" s="226"/>
      <c r="E208" s="226"/>
      <c r="F208" s="226"/>
      <c r="H208" s="226"/>
    </row>
    <row r="209" spans="1:8" s="70" customFormat="1">
      <c r="A209" s="226"/>
      <c r="B209" s="226"/>
      <c r="D209" s="226"/>
      <c r="E209" s="226"/>
      <c r="F209" s="226"/>
      <c r="H209" s="226"/>
    </row>
    <row r="210" spans="1:8" s="70" customFormat="1">
      <c r="A210" s="226"/>
      <c r="B210" s="226"/>
      <c r="D210" s="226"/>
      <c r="E210" s="226"/>
      <c r="F210" s="226"/>
      <c r="H210" s="226"/>
    </row>
    <row r="211" spans="1:8" s="70" customFormat="1">
      <c r="A211" s="226"/>
      <c r="B211" s="226"/>
      <c r="D211" s="226"/>
      <c r="E211" s="226"/>
      <c r="F211" s="226"/>
      <c r="H211" s="226"/>
    </row>
    <row r="212" spans="1:8" s="70" customFormat="1">
      <c r="A212" s="226"/>
      <c r="B212" s="226"/>
      <c r="D212" s="226"/>
      <c r="E212" s="226"/>
      <c r="F212" s="226"/>
      <c r="H212" s="226"/>
    </row>
    <row r="213" spans="1:8" s="70" customFormat="1">
      <c r="A213" s="226"/>
      <c r="B213" s="226"/>
      <c r="D213" s="226"/>
      <c r="E213" s="226"/>
      <c r="F213" s="226"/>
      <c r="H213" s="226"/>
    </row>
    <row r="214" spans="1:8" s="70" customFormat="1">
      <c r="A214" s="226"/>
      <c r="B214" s="226"/>
      <c r="D214" s="226"/>
      <c r="E214" s="226"/>
      <c r="F214" s="226"/>
      <c r="H214" s="226"/>
    </row>
    <row r="215" spans="1:8" s="70" customFormat="1">
      <c r="A215" s="226"/>
      <c r="B215" s="226"/>
      <c r="D215" s="226"/>
      <c r="E215" s="226"/>
      <c r="F215" s="226"/>
      <c r="H215" s="226"/>
    </row>
    <row r="216" spans="1:8" s="70" customFormat="1">
      <c r="A216" s="226"/>
      <c r="B216" s="226"/>
      <c r="D216" s="226"/>
      <c r="E216" s="226"/>
      <c r="F216" s="226"/>
      <c r="H216" s="226"/>
    </row>
    <row r="217" spans="1:8" s="70" customFormat="1">
      <c r="A217" s="226"/>
      <c r="B217" s="226"/>
      <c r="D217" s="226"/>
      <c r="E217" s="226"/>
      <c r="F217" s="226"/>
      <c r="H217" s="226"/>
    </row>
    <row r="218" spans="1:8" s="70" customFormat="1">
      <c r="A218" s="226"/>
      <c r="B218" s="226"/>
      <c r="D218" s="226"/>
      <c r="E218" s="226"/>
      <c r="F218" s="226"/>
      <c r="H218" s="226"/>
    </row>
    <row r="219" spans="1:8" s="70" customFormat="1">
      <c r="A219" s="226"/>
      <c r="B219" s="226"/>
      <c r="D219" s="226"/>
      <c r="E219" s="226"/>
      <c r="F219" s="226"/>
      <c r="H219" s="226"/>
    </row>
    <row r="220" spans="1:8" s="70" customFormat="1">
      <c r="A220" s="226"/>
      <c r="B220" s="226"/>
      <c r="D220" s="226"/>
      <c r="E220" s="226"/>
      <c r="F220" s="226"/>
      <c r="H220" s="226"/>
    </row>
    <row r="221" spans="1:8" s="70" customFormat="1">
      <c r="A221" s="226"/>
      <c r="B221" s="226"/>
      <c r="D221" s="226"/>
      <c r="E221" s="226"/>
      <c r="F221" s="226"/>
      <c r="H221" s="226"/>
    </row>
    <row r="222" spans="1:8" s="70" customFormat="1">
      <c r="A222" s="226"/>
      <c r="B222" s="226"/>
      <c r="D222" s="226"/>
      <c r="E222" s="226"/>
      <c r="F222" s="226"/>
      <c r="H222" s="226"/>
    </row>
    <row r="223" spans="1:8" s="70" customFormat="1">
      <c r="A223" s="226"/>
      <c r="B223" s="226"/>
      <c r="D223" s="226"/>
      <c r="E223" s="226"/>
      <c r="F223" s="226"/>
      <c r="H223" s="226"/>
    </row>
    <row r="224" spans="1:8" s="70" customFormat="1">
      <c r="A224" s="226"/>
      <c r="B224" s="226"/>
      <c r="D224" s="226"/>
      <c r="E224" s="226"/>
      <c r="F224" s="226"/>
      <c r="H224" s="226"/>
    </row>
    <row r="225" spans="1:8" s="70" customFormat="1">
      <c r="A225" s="226"/>
      <c r="B225" s="226"/>
      <c r="D225" s="226"/>
      <c r="E225" s="226"/>
      <c r="F225" s="226"/>
      <c r="H225" s="226"/>
    </row>
    <row r="226" spans="1:8" s="70" customFormat="1">
      <c r="A226" s="226"/>
      <c r="B226" s="226"/>
      <c r="D226" s="226"/>
      <c r="E226" s="226"/>
      <c r="F226" s="226"/>
      <c r="H226" s="226"/>
    </row>
    <row r="227" spans="1:8" s="70" customFormat="1">
      <c r="A227" s="226"/>
      <c r="B227" s="226"/>
      <c r="D227" s="226"/>
      <c r="E227" s="226"/>
      <c r="F227" s="226"/>
      <c r="H227" s="226"/>
    </row>
    <row r="228" spans="1:8" s="70" customFormat="1">
      <c r="A228" s="226"/>
      <c r="B228" s="226"/>
      <c r="D228" s="226"/>
      <c r="E228" s="226"/>
      <c r="F228" s="226"/>
      <c r="H228" s="226"/>
    </row>
    <row r="229" spans="1:8" s="70" customFormat="1">
      <c r="A229" s="226"/>
      <c r="B229" s="226"/>
      <c r="D229" s="226"/>
      <c r="E229" s="226"/>
      <c r="F229" s="226"/>
      <c r="H229" s="226"/>
    </row>
    <row r="230" spans="1:8" s="70" customFormat="1">
      <c r="A230" s="226"/>
      <c r="B230" s="226"/>
      <c r="D230" s="226"/>
      <c r="E230" s="226"/>
      <c r="F230" s="226"/>
      <c r="H230" s="226"/>
    </row>
    <row r="231" spans="1:8" s="70" customFormat="1">
      <c r="A231" s="226"/>
      <c r="B231" s="226"/>
      <c r="D231" s="226"/>
      <c r="E231" s="226"/>
      <c r="F231" s="226"/>
      <c r="H231" s="226"/>
    </row>
    <row r="232" spans="1:8" s="70" customFormat="1">
      <c r="A232" s="226"/>
      <c r="B232" s="226"/>
      <c r="D232" s="226"/>
      <c r="E232" s="226"/>
      <c r="F232" s="226"/>
      <c r="H232" s="226"/>
    </row>
    <row r="233" spans="1:8" s="70" customFormat="1">
      <c r="A233" s="226"/>
      <c r="B233" s="226"/>
      <c r="D233" s="226"/>
      <c r="E233" s="226"/>
      <c r="F233" s="226"/>
      <c r="H233" s="226"/>
    </row>
    <row r="234" spans="1:8" s="70" customFormat="1">
      <c r="A234" s="226"/>
      <c r="B234" s="226"/>
      <c r="D234" s="226"/>
      <c r="E234" s="226"/>
      <c r="F234" s="226"/>
      <c r="H234" s="226"/>
    </row>
    <row r="235" spans="1:8" s="70" customFormat="1">
      <c r="A235" s="226"/>
      <c r="B235" s="226"/>
      <c r="D235" s="226"/>
      <c r="E235" s="226"/>
      <c r="F235" s="226"/>
      <c r="H235" s="226"/>
    </row>
    <row r="236" spans="1:8" s="70" customFormat="1">
      <c r="A236" s="226"/>
      <c r="B236" s="226"/>
      <c r="D236" s="226"/>
      <c r="E236" s="226"/>
      <c r="F236" s="226"/>
      <c r="H236" s="226"/>
    </row>
    <row r="237" spans="1:8" s="70" customFormat="1">
      <c r="A237" s="226"/>
      <c r="B237" s="226"/>
      <c r="D237" s="226"/>
      <c r="E237" s="226"/>
      <c r="F237" s="226"/>
      <c r="H237" s="226"/>
    </row>
    <row r="238" spans="1:8" s="70" customFormat="1">
      <c r="A238" s="226"/>
      <c r="B238" s="226"/>
      <c r="D238" s="226"/>
      <c r="E238" s="226"/>
      <c r="F238" s="226"/>
      <c r="H238" s="226"/>
    </row>
    <row r="239" spans="1:8" s="70" customFormat="1">
      <c r="A239" s="226"/>
      <c r="B239" s="226"/>
      <c r="D239" s="226"/>
      <c r="E239" s="226"/>
      <c r="F239" s="226"/>
      <c r="H239" s="226"/>
    </row>
    <row r="240" spans="1:8" s="70" customFormat="1">
      <c r="A240" s="226"/>
      <c r="B240" s="226"/>
      <c r="D240" s="226"/>
      <c r="E240" s="226"/>
      <c r="F240" s="226"/>
      <c r="H240" s="226"/>
    </row>
    <row r="241" spans="1:8" s="70" customFormat="1">
      <c r="A241" s="226"/>
      <c r="B241" s="226"/>
      <c r="D241" s="226"/>
      <c r="E241" s="226"/>
      <c r="F241" s="226"/>
      <c r="H241" s="226"/>
    </row>
    <row r="242" spans="1:8" s="70" customFormat="1">
      <c r="A242" s="226"/>
      <c r="B242" s="226"/>
      <c r="D242" s="226"/>
      <c r="E242" s="226"/>
      <c r="F242" s="226"/>
      <c r="H242" s="226"/>
    </row>
    <row r="243" spans="1:8" s="70" customFormat="1">
      <c r="A243" s="226"/>
      <c r="B243" s="226"/>
      <c r="D243" s="226"/>
      <c r="E243" s="226"/>
      <c r="F243" s="226"/>
      <c r="H243" s="226"/>
    </row>
    <row r="244" spans="1:8" s="70" customFormat="1">
      <c r="A244" s="226"/>
      <c r="B244" s="226"/>
      <c r="D244" s="226"/>
      <c r="E244" s="226"/>
      <c r="F244" s="226"/>
      <c r="H244" s="226"/>
    </row>
    <row r="245" spans="1:8" s="70" customFormat="1">
      <c r="A245" s="226"/>
      <c r="B245" s="226"/>
      <c r="D245" s="226"/>
      <c r="E245" s="226"/>
      <c r="F245" s="226"/>
      <c r="H245" s="226"/>
    </row>
    <row r="246" spans="1:8" s="70" customFormat="1">
      <c r="A246" s="226"/>
      <c r="B246" s="226"/>
      <c r="D246" s="226"/>
      <c r="E246" s="226"/>
      <c r="F246" s="226"/>
      <c r="H246" s="226"/>
    </row>
    <row r="247" spans="1:8" s="70" customFormat="1">
      <c r="A247" s="226"/>
      <c r="B247" s="226"/>
      <c r="D247" s="226"/>
      <c r="E247" s="226"/>
      <c r="F247" s="226"/>
      <c r="H247" s="226"/>
    </row>
    <row r="248" spans="1:8" s="70" customFormat="1">
      <c r="A248" s="226"/>
      <c r="B248" s="226"/>
      <c r="D248" s="226"/>
      <c r="E248" s="226"/>
      <c r="F248" s="226"/>
      <c r="H248" s="226"/>
    </row>
    <row r="249" spans="1:8" s="70" customFormat="1">
      <c r="A249" s="226"/>
      <c r="B249" s="226"/>
      <c r="D249" s="226"/>
      <c r="E249" s="226"/>
      <c r="F249" s="226"/>
      <c r="H249" s="226"/>
    </row>
    <row r="250" spans="1:8" s="70" customFormat="1">
      <c r="A250" s="226"/>
      <c r="B250" s="226"/>
      <c r="D250" s="226"/>
      <c r="E250" s="226"/>
      <c r="F250" s="226"/>
      <c r="H250" s="226"/>
    </row>
    <row r="251" spans="1:8" s="70" customFormat="1">
      <c r="A251" s="226"/>
      <c r="B251" s="226"/>
      <c r="D251" s="226"/>
      <c r="E251" s="226"/>
      <c r="F251" s="226"/>
      <c r="H251" s="226"/>
    </row>
    <row r="252" spans="1:8" s="70" customFormat="1">
      <c r="A252" s="226"/>
      <c r="B252" s="226"/>
      <c r="D252" s="226"/>
      <c r="E252" s="226"/>
      <c r="F252" s="226"/>
      <c r="H252" s="226"/>
    </row>
    <row r="253" spans="1:8" s="70" customFormat="1">
      <c r="A253" s="226"/>
      <c r="B253" s="226"/>
      <c r="D253" s="226"/>
      <c r="E253" s="226"/>
      <c r="F253" s="226"/>
      <c r="H253" s="226"/>
    </row>
    <row r="254" spans="1:8" s="70" customFormat="1">
      <c r="A254" s="226"/>
      <c r="B254" s="226"/>
      <c r="D254" s="226"/>
      <c r="E254" s="226"/>
      <c r="F254" s="226"/>
      <c r="H254" s="226"/>
    </row>
    <row r="255" spans="1:8" s="70" customFormat="1">
      <c r="A255" s="226"/>
      <c r="B255" s="226"/>
      <c r="D255" s="226"/>
      <c r="E255" s="226"/>
      <c r="F255" s="226"/>
      <c r="H255" s="226"/>
    </row>
    <row r="256" spans="1:8" s="70" customFormat="1">
      <c r="A256" s="226"/>
      <c r="B256" s="226"/>
      <c r="D256" s="226"/>
      <c r="E256" s="226"/>
      <c r="F256" s="226"/>
      <c r="H256" s="226"/>
    </row>
    <row r="257" spans="1:8" s="70" customFormat="1">
      <c r="A257" s="226"/>
      <c r="B257" s="226"/>
      <c r="D257" s="226"/>
      <c r="E257" s="226"/>
      <c r="F257" s="226"/>
      <c r="H257" s="226"/>
    </row>
    <row r="258" spans="1:8" s="70" customFormat="1">
      <c r="A258" s="226"/>
      <c r="B258" s="226"/>
      <c r="D258" s="226"/>
      <c r="E258" s="226"/>
      <c r="F258" s="226"/>
      <c r="H258" s="226"/>
    </row>
    <row r="259" spans="1:8" s="70" customFormat="1">
      <c r="A259" s="226"/>
      <c r="B259" s="226"/>
      <c r="D259" s="226"/>
      <c r="E259" s="226"/>
      <c r="F259" s="226"/>
      <c r="H259" s="226"/>
    </row>
    <row r="260" spans="1:8" s="70" customFormat="1">
      <c r="A260" s="226"/>
      <c r="B260" s="226"/>
      <c r="D260" s="226"/>
      <c r="E260" s="226"/>
      <c r="F260" s="226"/>
      <c r="H260" s="226"/>
    </row>
    <row r="261" spans="1:8" s="70" customFormat="1">
      <c r="A261" s="226"/>
      <c r="B261" s="226"/>
      <c r="D261" s="226"/>
      <c r="E261" s="226"/>
      <c r="F261" s="226"/>
      <c r="H261" s="226"/>
    </row>
    <row r="262" spans="1:8" s="70" customFormat="1">
      <c r="A262" s="226"/>
      <c r="B262" s="226"/>
      <c r="D262" s="226"/>
      <c r="E262" s="226"/>
      <c r="F262" s="226"/>
      <c r="H262" s="226"/>
    </row>
    <row r="263" spans="1:8" s="70" customFormat="1">
      <c r="A263" s="226"/>
      <c r="B263" s="226"/>
      <c r="D263" s="226"/>
      <c r="E263" s="226"/>
      <c r="F263" s="226"/>
      <c r="H263" s="226"/>
    </row>
    <row r="264" spans="1:8" s="70" customFormat="1">
      <c r="A264" s="226"/>
      <c r="B264" s="226"/>
      <c r="D264" s="226"/>
      <c r="E264" s="226"/>
      <c r="F264" s="226"/>
      <c r="H264" s="226"/>
    </row>
    <row r="265" spans="1:8" s="70" customFormat="1">
      <c r="A265" s="226"/>
      <c r="B265" s="226"/>
      <c r="D265" s="226"/>
      <c r="E265" s="226"/>
      <c r="F265" s="226"/>
      <c r="H265" s="226"/>
    </row>
    <row r="266" spans="1:8" s="70" customFormat="1">
      <c r="A266" s="226"/>
      <c r="B266" s="226"/>
      <c r="D266" s="226"/>
      <c r="E266" s="226"/>
      <c r="F266" s="226"/>
      <c r="H266" s="226"/>
    </row>
    <row r="267" spans="1:8" s="70" customFormat="1">
      <c r="A267" s="226"/>
      <c r="B267" s="226"/>
      <c r="D267" s="226"/>
      <c r="E267" s="226"/>
      <c r="F267" s="226"/>
      <c r="H267" s="226"/>
    </row>
    <row r="268" spans="1:8" s="70" customFormat="1">
      <c r="A268" s="226"/>
      <c r="B268" s="226"/>
      <c r="D268" s="226"/>
      <c r="E268" s="226"/>
      <c r="F268" s="226"/>
      <c r="H268" s="226"/>
    </row>
    <row r="269" spans="1:8" s="70" customFormat="1">
      <c r="A269" s="226"/>
      <c r="B269" s="226"/>
      <c r="D269" s="226"/>
      <c r="E269" s="226"/>
      <c r="F269" s="226"/>
      <c r="H269" s="226"/>
    </row>
    <row r="270" spans="1:8" s="70" customFormat="1">
      <c r="A270" s="226"/>
      <c r="B270" s="226"/>
      <c r="D270" s="226"/>
      <c r="E270" s="226"/>
      <c r="F270" s="226"/>
      <c r="H270" s="226"/>
    </row>
    <row r="271" spans="1:8" s="70" customFormat="1">
      <c r="A271" s="226"/>
      <c r="B271" s="226"/>
      <c r="D271" s="226"/>
      <c r="E271" s="226"/>
      <c r="F271" s="226"/>
      <c r="H271" s="226"/>
    </row>
    <row r="272" spans="1:8" s="70" customFormat="1">
      <c r="A272" s="226"/>
      <c r="B272" s="226"/>
      <c r="D272" s="226"/>
      <c r="E272" s="226"/>
      <c r="F272" s="226"/>
      <c r="H272" s="226"/>
    </row>
    <row r="273" spans="1:8" s="70" customFormat="1">
      <c r="A273" s="226"/>
      <c r="B273" s="226"/>
      <c r="D273" s="226"/>
      <c r="E273" s="226"/>
      <c r="F273" s="226"/>
      <c r="H273" s="226"/>
    </row>
    <row r="274" spans="1:8" s="70" customFormat="1">
      <c r="A274" s="226"/>
      <c r="B274" s="226"/>
      <c r="D274" s="226"/>
      <c r="E274" s="226"/>
      <c r="F274" s="226"/>
      <c r="H274" s="226"/>
    </row>
    <row r="275" spans="1:8" s="70" customFormat="1">
      <c r="A275" s="226"/>
      <c r="B275" s="226"/>
      <c r="D275" s="226"/>
      <c r="E275" s="226"/>
      <c r="F275" s="226"/>
      <c r="H275" s="226"/>
    </row>
    <row r="276" spans="1:8" s="70" customFormat="1">
      <c r="A276" s="226"/>
      <c r="B276" s="226"/>
      <c r="D276" s="226"/>
      <c r="E276" s="226"/>
      <c r="F276" s="226"/>
      <c r="H276" s="226"/>
    </row>
    <row r="277" spans="1:8" s="70" customFormat="1">
      <c r="A277" s="226"/>
      <c r="B277" s="226"/>
      <c r="D277" s="226"/>
      <c r="E277" s="226"/>
      <c r="F277" s="226"/>
      <c r="H277" s="226"/>
    </row>
    <row r="278" spans="1:8" s="70" customFormat="1">
      <c r="A278" s="226"/>
      <c r="B278" s="226"/>
      <c r="D278" s="226"/>
      <c r="E278" s="226"/>
      <c r="F278" s="226"/>
      <c r="H278" s="226"/>
    </row>
    <row r="279" spans="1:8" s="70" customFormat="1">
      <c r="A279" s="226"/>
      <c r="B279" s="226"/>
      <c r="D279" s="226"/>
      <c r="E279" s="226"/>
      <c r="F279" s="226"/>
      <c r="H279" s="226"/>
    </row>
    <row r="280" spans="1:8" s="70" customFormat="1">
      <c r="A280" s="226"/>
      <c r="B280" s="226"/>
      <c r="D280" s="226"/>
      <c r="E280" s="226"/>
      <c r="F280" s="226"/>
      <c r="H280" s="226"/>
    </row>
    <row r="281" spans="1:8" s="70" customFormat="1">
      <c r="A281" s="226"/>
      <c r="B281" s="226"/>
      <c r="D281" s="226"/>
      <c r="E281" s="226"/>
      <c r="F281" s="226"/>
      <c r="H281" s="226"/>
    </row>
    <row r="282" spans="1:8" s="70" customFormat="1">
      <c r="A282" s="226"/>
      <c r="B282" s="226"/>
      <c r="D282" s="226"/>
      <c r="E282" s="226"/>
      <c r="F282" s="226"/>
      <c r="H282" s="226"/>
    </row>
    <row r="283" spans="1:8" s="70" customFormat="1">
      <c r="A283" s="226"/>
      <c r="B283" s="226"/>
      <c r="D283" s="226"/>
      <c r="E283" s="226"/>
      <c r="F283" s="226"/>
      <c r="H283" s="226"/>
    </row>
    <row r="284" spans="1:8" s="70" customFormat="1">
      <c r="A284" s="226"/>
      <c r="B284" s="226"/>
      <c r="D284" s="226"/>
      <c r="E284" s="226"/>
      <c r="F284" s="226"/>
      <c r="H284" s="226"/>
    </row>
    <row r="285" spans="1:8" s="70" customFormat="1">
      <c r="A285" s="226"/>
      <c r="B285" s="226"/>
      <c r="D285" s="226"/>
      <c r="E285" s="226"/>
      <c r="F285" s="226"/>
      <c r="H285" s="226"/>
    </row>
    <row r="286" spans="1:8" s="70" customFormat="1">
      <c r="A286" s="226"/>
      <c r="B286" s="226"/>
      <c r="D286" s="226"/>
      <c r="E286" s="226"/>
      <c r="F286" s="226"/>
      <c r="H286" s="226"/>
    </row>
    <row r="287" spans="1:8" s="70" customFormat="1">
      <c r="A287" s="226"/>
      <c r="B287" s="226"/>
      <c r="D287" s="226"/>
      <c r="E287" s="226"/>
      <c r="F287" s="226"/>
      <c r="H287" s="226"/>
    </row>
    <row r="288" spans="1:8" s="70" customFormat="1">
      <c r="A288" s="226"/>
      <c r="B288" s="226"/>
      <c r="D288" s="226"/>
      <c r="E288" s="226"/>
      <c r="F288" s="226"/>
      <c r="H288" s="226"/>
    </row>
    <row r="289" spans="1:8" s="70" customFormat="1">
      <c r="A289" s="226"/>
      <c r="B289" s="226"/>
      <c r="D289" s="226"/>
      <c r="E289" s="226"/>
      <c r="F289" s="226"/>
      <c r="H289" s="226"/>
    </row>
    <row r="290" spans="1:8" s="70" customFormat="1">
      <c r="A290" s="226"/>
      <c r="B290" s="226"/>
      <c r="D290" s="226"/>
      <c r="E290" s="226"/>
      <c r="F290" s="226"/>
      <c r="H290" s="226"/>
    </row>
    <row r="291" spans="1:8" s="70" customFormat="1">
      <c r="A291" s="226"/>
      <c r="B291" s="226"/>
      <c r="D291" s="226"/>
      <c r="E291" s="226"/>
      <c r="F291" s="226"/>
      <c r="H291" s="226"/>
    </row>
    <row r="292" spans="1:8" s="70" customFormat="1">
      <c r="A292" s="226"/>
      <c r="B292" s="226"/>
      <c r="D292" s="226"/>
      <c r="E292" s="226"/>
      <c r="F292" s="226"/>
      <c r="H292" s="226"/>
    </row>
    <row r="293" spans="1:8" s="70" customFormat="1">
      <c r="A293" s="226"/>
      <c r="B293" s="226"/>
      <c r="D293" s="226"/>
      <c r="E293" s="226"/>
      <c r="F293" s="226"/>
      <c r="H293" s="226"/>
    </row>
    <row r="294" spans="1:8" s="70" customFormat="1">
      <c r="A294" s="226"/>
      <c r="B294" s="226"/>
      <c r="D294" s="226"/>
      <c r="E294" s="226"/>
      <c r="F294" s="226"/>
      <c r="H294" s="226"/>
    </row>
    <row r="295" spans="1:8" s="70" customFormat="1">
      <c r="A295" s="226"/>
      <c r="B295" s="226"/>
      <c r="D295" s="226"/>
      <c r="E295" s="226"/>
      <c r="F295" s="226"/>
      <c r="H295" s="226"/>
    </row>
    <row r="296" spans="1:8" s="70" customFormat="1">
      <c r="A296" s="226"/>
      <c r="B296" s="226"/>
      <c r="D296" s="226"/>
      <c r="E296" s="226"/>
      <c r="F296" s="226"/>
      <c r="H296" s="226"/>
    </row>
    <row r="297" spans="1:8" s="70" customFormat="1">
      <c r="A297" s="226"/>
      <c r="B297" s="226"/>
      <c r="D297" s="226"/>
      <c r="E297" s="226"/>
      <c r="F297" s="226"/>
      <c r="H297" s="226"/>
    </row>
    <row r="298" spans="1:8" s="70" customFormat="1">
      <c r="A298" s="226"/>
      <c r="B298" s="226"/>
      <c r="D298" s="226"/>
      <c r="E298" s="226"/>
      <c r="F298" s="226"/>
      <c r="H298" s="226"/>
    </row>
    <row r="299" spans="1:8" s="70" customFormat="1">
      <c r="A299" s="226"/>
      <c r="B299" s="226"/>
      <c r="D299" s="226"/>
      <c r="E299" s="226"/>
      <c r="F299" s="226"/>
      <c r="H299" s="226"/>
    </row>
    <row r="300" spans="1:8" s="70" customFormat="1">
      <c r="A300" s="226"/>
      <c r="B300" s="226"/>
      <c r="D300" s="226"/>
      <c r="E300" s="226"/>
      <c r="F300" s="226"/>
      <c r="H300" s="226"/>
    </row>
    <row r="301" spans="1:8" s="70" customFormat="1">
      <c r="A301" s="226"/>
      <c r="B301" s="226"/>
      <c r="D301" s="226"/>
      <c r="E301" s="226"/>
      <c r="F301" s="226"/>
      <c r="H301" s="226"/>
    </row>
    <row r="302" spans="1:8" s="70" customFormat="1">
      <c r="A302" s="226"/>
      <c r="B302" s="226"/>
      <c r="D302" s="226"/>
      <c r="E302" s="226"/>
      <c r="F302" s="226"/>
      <c r="H302" s="226"/>
    </row>
    <row r="303" spans="1:8" s="70" customFormat="1">
      <c r="A303" s="226"/>
      <c r="B303" s="226"/>
      <c r="D303" s="226"/>
      <c r="E303" s="226"/>
      <c r="F303" s="226"/>
      <c r="H303" s="226"/>
    </row>
    <row r="304" spans="1:8" s="70" customFormat="1">
      <c r="A304" s="226"/>
      <c r="B304" s="226"/>
      <c r="D304" s="226"/>
      <c r="E304" s="226"/>
      <c r="F304" s="226"/>
      <c r="H304" s="226"/>
    </row>
    <row r="305" spans="1:8" s="70" customFormat="1">
      <c r="A305" s="226"/>
      <c r="B305" s="226"/>
      <c r="D305" s="226"/>
      <c r="E305" s="226"/>
      <c r="F305" s="226"/>
      <c r="H305" s="226"/>
    </row>
    <row r="306" spans="1:8" s="70" customFormat="1">
      <c r="A306" s="226"/>
      <c r="B306" s="226"/>
      <c r="D306" s="226"/>
      <c r="E306" s="226"/>
      <c r="F306" s="226"/>
      <c r="H306" s="226"/>
    </row>
    <row r="307" spans="1:8" s="70" customFormat="1">
      <c r="A307" s="226"/>
      <c r="B307" s="226"/>
      <c r="D307" s="226"/>
      <c r="E307" s="226"/>
      <c r="F307" s="226"/>
      <c r="H307" s="226"/>
    </row>
    <row r="308" spans="1:8" s="70" customFormat="1">
      <c r="A308" s="226"/>
      <c r="B308" s="226"/>
      <c r="D308" s="226"/>
      <c r="E308" s="226"/>
      <c r="F308" s="226"/>
      <c r="H308" s="226"/>
    </row>
    <row r="309" spans="1:8" s="70" customFormat="1">
      <c r="A309" s="226"/>
      <c r="B309" s="226"/>
      <c r="D309" s="226"/>
      <c r="E309" s="226"/>
      <c r="F309" s="226"/>
      <c r="H309" s="226"/>
    </row>
    <row r="310" spans="1:8" s="70" customFormat="1">
      <c r="A310" s="226"/>
      <c r="B310" s="226"/>
      <c r="D310" s="226"/>
      <c r="E310" s="226"/>
      <c r="F310" s="226"/>
      <c r="H310" s="226"/>
    </row>
    <row r="311" spans="1:8" s="70" customFormat="1">
      <c r="A311" s="226"/>
      <c r="B311" s="226"/>
      <c r="D311" s="226"/>
      <c r="E311" s="226"/>
      <c r="F311" s="226"/>
      <c r="H311" s="226"/>
    </row>
    <row r="312" spans="1:8" s="70" customFormat="1">
      <c r="A312" s="226"/>
      <c r="B312" s="226"/>
      <c r="D312" s="226"/>
      <c r="E312" s="226"/>
      <c r="F312" s="226"/>
      <c r="H312" s="226"/>
    </row>
    <row r="313" spans="1:8" s="70" customFormat="1">
      <c r="A313" s="226"/>
      <c r="B313" s="226"/>
      <c r="D313" s="226"/>
      <c r="E313" s="226"/>
      <c r="F313" s="226"/>
      <c r="H313" s="226"/>
    </row>
    <row r="314" spans="1:8" s="70" customFormat="1">
      <c r="A314" s="226"/>
      <c r="B314" s="226"/>
      <c r="D314" s="226"/>
      <c r="E314" s="226"/>
      <c r="F314" s="226"/>
      <c r="H314" s="226"/>
    </row>
    <row r="315" spans="1:8" s="70" customFormat="1">
      <c r="A315" s="226"/>
      <c r="B315" s="226"/>
      <c r="D315" s="226"/>
      <c r="E315" s="226"/>
      <c r="F315" s="226"/>
      <c r="H315" s="226"/>
    </row>
    <row r="316" spans="1:8" s="70" customFormat="1">
      <c r="A316" s="226"/>
      <c r="B316" s="226"/>
      <c r="D316" s="226"/>
      <c r="E316" s="226"/>
      <c r="F316" s="226"/>
      <c r="H316" s="226"/>
    </row>
    <row r="317" spans="1:8" s="70" customFormat="1">
      <c r="A317" s="226"/>
      <c r="B317" s="226"/>
      <c r="D317" s="226"/>
      <c r="E317" s="226"/>
      <c r="F317" s="226"/>
      <c r="H317" s="226"/>
    </row>
    <row r="318" spans="1:8" s="70" customFormat="1">
      <c r="A318" s="226"/>
      <c r="B318" s="226"/>
      <c r="D318" s="226"/>
      <c r="E318" s="226"/>
      <c r="F318" s="226"/>
      <c r="H318" s="226"/>
    </row>
    <row r="319" spans="1:8" s="70" customFormat="1">
      <c r="A319" s="226"/>
      <c r="B319" s="226"/>
      <c r="D319" s="226"/>
      <c r="E319" s="226"/>
      <c r="F319" s="226"/>
      <c r="H319" s="226"/>
    </row>
    <row r="320" spans="1:8" s="70" customFormat="1">
      <c r="A320" s="226"/>
      <c r="B320" s="226"/>
      <c r="D320" s="226"/>
      <c r="E320" s="226"/>
      <c r="F320" s="226"/>
      <c r="H320" s="226"/>
    </row>
    <row r="321" spans="1:8" s="70" customFormat="1">
      <c r="A321" s="226"/>
      <c r="B321" s="226"/>
      <c r="D321" s="226"/>
      <c r="E321" s="226"/>
      <c r="F321" s="226"/>
      <c r="H321" s="226"/>
    </row>
    <row r="322" spans="1:8" s="70" customFormat="1">
      <c r="A322" s="226"/>
      <c r="B322" s="226"/>
      <c r="D322" s="226"/>
      <c r="E322" s="226"/>
      <c r="F322" s="226"/>
      <c r="H322" s="226"/>
    </row>
    <row r="323" spans="1:8" s="70" customFormat="1">
      <c r="A323" s="226"/>
      <c r="B323" s="226"/>
      <c r="D323" s="226"/>
      <c r="E323" s="226"/>
      <c r="F323" s="226"/>
      <c r="H323" s="226"/>
    </row>
    <row r="324" spans="1:8" s="70" customFormat="1">
      <c r="A324" s="226"/>
      <c r="B324" s="226"/>
      <c r="D324" s="226"/>
      <c r="E324" s="226"/>
      <c r="F324" s="226"/>
      <c r="H324" s="226"/>
    </row>
    <row r="325" spans="1:8" s="70" customFormat="1">
      <c r="A325" s="226"/>
      <c r="B325" s="226"/>
      <c r="D325" s="226"/>
      <c r="E325" s="226"/>
      <c r="F325" s="226"/>
      <c r="H325" s="226"/>
    </row>
    <row r="326" spans="1:8" s="70" customFormat="1">
      <c r="A326" s="226"/>
      <c r="B326" s="226"/>
      <c r="D326" s="226"/>
      <c r="E326" s="226"/>
      <c r="F326" s="226"/>
      <c r="H326" s="226"/>
    </row>
    <row r="327" spans="1:8" s="70" customFormat="1">
      <c r="A327" s="226"/>
      <c r="B327" s="226"/>
      <c r="D327" s="226"/>
      <c r="E327" s="226"/>
      <c r="F327" s="226"/>
      <c r="H327" s="226"/>
    </row>
    <row r="328" spans="1:8" s="70" customFormat="1">
      <c r="A328" s="226"/>
      <c r="B328" s="226"/>
      <c r="D328" s="226"/>
      <c r="E328" s="226"/>
      <c r="F328" s="226"/>
      <c r="H328" s="226"/>
    </row>
    <row r="329" spans="1:8" s="70" customFormat="1">
      <c r="A329" s="226"/>
      <c r="B329" s="226"/>
      <c r="D329" s="226"/>
      <c r="E329" s="226"/>
      <c r="F329" s="226"/>
      <c r="H329" s="226"/>
    </row>
    <row r="330" spans="1:8" s="70" customFormat="1">
      <c r="A330" s="226"/>
      <c r="B330" s="226"/>
      <c r="D330" s="226"/>
      <c r="E330" s="226"/>
      <c r="F330" s="226"/>
      <c r="H330" s="226"/>
    </row>
    <row r="331" spans="1:8" s="70" customFormat="1">
      <c r="A331" s="226"/>
      <c r="B331" s="226"/>
      <c r="D331" s="226"/>
      <c r="E331" s="226"/>
      <c r="F331" s="226"/>
      <c r="H331" s="226"/>
    </row>
    <row r="332" spans="1:8" s="70" customFormat="1">
      <c r="A332" s="226"/>
      <c r="B332" s="226"/>
      <c r="D332" s="226"/>
      <c r="E332" s="226"/>
      <c r="F332" s="226"/>
      <c r="H332" s="226"/>
    </row>
    <row r="333" spans="1:8" s="70" customFormat="1">
      <c r="A333" s="226"/>
      <c r="B333" s="226"/>
      <c r="D333" s="226"/>
      <c r="E333" s="226"/>
      <c r="F333" s="226"/>
      <c r="H333" s="226"/>
    </row>
    <row r="334" spans="1:8" s="70" customFormat="1">
      <c r="A334" s="226"/>
      <c r="B334" s="226"/>
      <c r="D334" s="226"/>
      <c r="E334" s="226"/>
      <c r="F334" s="226"/>
      <c r="H334" s="226"/>
    </row>
    <row r="335" spans="1:8" s="70" customFormat="1">
      <c r="A335" s="226"/>
      <c r="B335" s="226"/>
      <c r="D335" s="226"/>
      <c r="E335" s="226"/>
      <c r="F335" s="226"/>
      <c r="H335" s="226"/>
    </row>
    <row r="336" spans="1:8" s="70" customFormat="1">
      <c r="A336" s="226"/>
      <c r="B336" s="226"/>
      <c r="D336" s="226"/>
      <c r="E336" s="226"/>
      <c r="F336" s="226"/>
      <c r="H336" s="226"/>
    </row>
    <row r="337" spans="1:8" s="70" customFormat="1">
      <c r="A337" s="226"/>
      <c r="B337" s="226"/>
      <c r="D337" s="226"/>
      <c r="E337" s="226"/>
      <c r="F337" s="226"/>
      <c r="H337" s="226"/>
    </row>
    <row r="338" spans="1:8" s="70" customFormat="1">
      <c r="A338" s="226"/>
      <c r="B338" s="226"/>
      <c r="D338" s="226"/>
      <c r="E338" s="226"/>
      <c r="F338" s="226"/>
      <c r="H338" s="226"/>
    </row>
    <row r="339" spans="1:8" s="70" customFormat="1">
      <c r="A339" s="226"/>
      <c r="B339" s="226"/>
      <c r="D339" s="226"/>
      <c r="E339" s="226"/>
      <c r="F339" s="226"/>
      <c r="H339" s="226"/>
    </row>
    <row r="340" spans="1:8" s="70" customFormat="1">
      <c r="A340" s="226"/>
      <c r="B340" s="226"/>
      <c r="D340" s="226"/>
      <c r="E340" s="226"/>
      <c r="F340" s="226"/>
      <c r="H340" s="226"/>
    </row>
    <row r="341" spans="1:8" s="70" customFormat="1">
      <c r="A341" s="226"/>
      <c r="B341" s="226"/>
      <c r="D341" s="226"/>
      <c r="E341" s="226"/>
      <c r="F341" s="226"/>
      <c r="H341" s="226"/>
    </row>
    <row r="342" spans="1:8" s="70" customFormat="1">
      <c r="A342" s="226"/>
      <c r="B342" s="226"/>
      <c r="D342" s="226"/>
      <c r="E342" s="226"/>
      <c r="F342" s="226"/>
      <c r="H342" s="226"/>
    </row>
    <row r="343" spans="1:8" s="70" customFormat="1">
      <c r="A343" s="226"/>
      <c r="B343" s="226"/>
      <c r="D343" s="226"/>
      <c r="E343" s="226"/>
      <c r="F343" s="226"/>
      <c r="H343" s="226"/>
    </row>
    <row r="344" spans="1:8" s="70" customFormat="1">
      <c r="A344" s="226"/>
      <c r="B344" s="226"/>
      <c r="D344" s="226"/>
      <c r="E344" s="226"/>
      <c r="F344" s="226"/>
      <c r="H344" s="226"/>
    </row>
    <row r="345" spans="1:8" s="70" customFormat="1">
      <c r="A345" s="226"/>
      <c r="B345" s="226"/>
      <c r="D345" s="226"/>
      <c r="E345" s="226"/>
      <c r="F345" s="226"/>
      <c r="H345" s="226"/>
    </row>
    <row r="346" spans="1:8" s="70" customFormat="1">
      <c r="A346" s="226"/>
      <c r="B346" s="226"/>
      <c r="D346" s="226"/>
      <c r="E346" s="226"/>
      <c r="F346" s="226"/>
      <c r="H346" s="226"/>
    </row>
    <row r="347" spans="1:8" s="70" customFormat="1">
      <c r="A347" s="226"/>
      <c r="B347" s="226"/>
      <c r="D347" s="226"/>
      <c r="E347" s="226"/>
      <c r="F347" s="226"/>
      <c r="H347" s="226"/>
    </row>
    <row r="348" spans="1:8" s="70" customFormat="1">
      <c r="A348" s="226"/>
      <c r="B348" s="226"/>
      <c r="D348" s="226"/>
      <c r="E348" s="226"/>
      <c r="F348" s="226"/>
      <c r="H348" s="226"/>
    </row>
    <row r="349" spans="1:8" s="70" customFormat="1">
      <c r="A349" s="226"/>
      <c r="B349" s="226"/>
      <c r="D349" s="226"/>
      <c r="E349" s="226"/>
      <c r="F349" s="226"/>
      <c r="H349" s="226"/>
    </row>
    <row r="350" spans="1:8" s="70" customFormat="1">
      <c r="A350" s="226"/>
      <c r="B350" s="226"/>
      <c r="D350" s="226"/>
      <c r="E350" s="226"/>
      <c r="F350" s="226"/>
      <c r="H350" s="226"/>
    </row>
    <row r="351" spans="1:8" s="70" customFormat="1">
      <c r="A351" s="226"/>
      <c r="B351" s="226"/>
      <c r="D351" s="226"/>
      <c r="E351" s="226"/>
      <c r="F351" s="226"/>
      <c r="H351" s="226"/>
    </row>
    <row r="352" spans="1:8" s="70" customFormat="1">
      <c r="A352" s="226"/>
      <c r="B352" s="226"/>
      <c r="D352" s="226"/>
      <c r="E352" s="226"/>
      <c r="F352" s="226"/>
      <c r="H352" s="226"/>
    </row>
    <row r="353" spans="1:8" s="70" customFormat="1">
      <c r="A353" s="226"/>
      <c r="B353" s="226"/>
      <c r="D353" s="226"/>
      <c r="E353" s="226"/>
      <c r="F353" s="226"/>
      <c r="H353" s="226"/>
    </row>
    <row r="354" spans="1:8" s="70" customFormat="1">
      <c r="A354" s="226"/>
      <c r="B354" s="226"/>
      <c r="D354" s="226"/>
      <c r="E354" s="226"/>
      <c r="F354" s="226"/>
      <c r="H354" s="226"/>
    </row>
    <row r="355" spans="1:8" s="70" customFormat="1">
      <c r="A355" s="226"/>
      <c r="B355" s="226"/>
      <c r="D355" s="226"/>
      <c r="E355" s="226"/>
      <c r="F355" s="226"/>
      <c r="H355" s="226"/>
    </row>
    <row r="356" spans="1:8" s="70" customFormat="1">
      <c r="A356" s="226"/>
      <c r="B356" s="226"/>
      <c r="D356" s="226"/>
      <c r="E356" s="226"/>
      <c r="F356" s="226"/>
      <c r="H356" s="226"/>
    </row>
    <row r="357" spans="1:8" s="70" customFormat="1">
      <c r="A357" s="226"/>
      <c r="B357" s="226"/>
      <c r="D357" s="226"/>
      <c r="E357" s="226"/>
      <c r="F357" s="226"/>
      <c r="H357" s="226"/>
    </row>
    <row r="358" spans="1:8" s="70" customFormat="1">
      <c r="A358" s="226"/>
      <c r="B358" s="226"/>
      <c r="D358" s="226"/>
      <c r="E358" s="226"/>
      <c r="F358" s="226"/>
      <c r="H358" s="226"/>
    </row>
    <row r="359" spans="1:8" s="70" customFormat="1">
      <c r="A359" s="226"/>
      <c r="B359" s="226"/>
      <c r="D359" s="226"/>
      <c r="E359" s="226"/>
      <c r="F359" s="226"/>
      <c r="H359" s="226"/>
    </row>
    <row r="360" spans="1:8" s="70" customFormat="1">
      <c r="A360" s="226"/>
      <c r="B360" s="226"/>
      <c r="D360" s="226"/>
      <c r="E360" s="226"/>
      <c r="F360" s="226"/>
      <c r="H360" s="226"/>
    </row>
    <row r="361" spans="1:8" s="70" customFormat="1">
      <c r="A361" s="226"/>
      <c r="B361" s="226"/>
      <c r="D361" s="226"/>
      <c r="E361" s="226"/>
      <c r="F361" s="226"/>
      <c r="H361" s="226"/>
    </row>
    <row r="362" spans="1:8" s="70" customFormat="1">
      <c r="A362" s="226"/>
      <c r="B362" s="226"/>
      <c r="D362" s="226"/>
      <c r="E362" s="226"/>
      <c r="F362" s="226"/>
      <c r="H362" s="226"/>
    </row>
    <row r="363" spans="1:8" s="70" customFormat="1">
      <c r="A363" s="226"/>
      <c r="B363" s="226"/>
      <c r="D363" s="226"/>
      <c r="E363" s="226"/>
      <c r="F363" s="226"/>
      <c r="H363" s="226"/>
    </row>
    <row r="364" spans="1:8" s="70" customFormat="1">
      <c r="A364" s="226"/>
      <c r="B364" s="226"/>
      <c r="D364" s="226"/>
      <c r="E364" s="226"/>
      <c r="F364" s="226"/>
      <c r="H364" s="226"/>
    </row>
    <row r="365" spans="1:8" s="70" customFormat="1">
      <c r="A365" s="226"/>
      <c r="B365" s="226"/>
      <c r="D365" s="226"/>
      <c r="E365" s="226"/>
      <c r="F365" s="226"/>
      <c r="H365" s="226"/>
    </row>
    <row r="366" spans="1:8" s="70" customFormat="1">
      <c r="A366" s="226"/>
      <c r="B366" s="226"/>
      <c r="D366" s="226"/>
      <c r="E366" s="226"/>
      <c r="F366" s="226"/>
      <c r="H366" s="226"/>
    </row>
    <row r="367" spans="1:8" s="70" customFormat="1">
      <c r="A367" s="226"/>
      <c r="B367" s="226"/>
      <c r="D367" s="226"/>
      <c r="E367" s="226"/>
      <c r="F367" s="226"/>
      <c r="H367" s="226"/>
    </row>
    <row r="368" spans="1:8" s="70" customFormat="1">
      <c r="A368" s="226"/>
      <c r="B368" s="226"/>
      <c r="D368" s="226"/>
      <c r="E368" s="226"/>
      <c r="F368" s="226"/>
      <c r="H368" s="226"/>
    </row>
    <row r="369" spans="1:8" s="70" customFormat="1">
      <c r="A369" s="226"/>
      <c r="B369" s="226"/>
      <c r="D369" s="226"/>
      <c r="E369" s="226"/>
      <c r="F369" s="226"/>
      <c r="H369" s="226"/>
    </row>
    <row r="370" spans="1:8" s="70" customFormat="1">
      <c r="A370" s="226"/>
      <c r="B370" s="226"/>
      <c r="D370" s="226"/>
      <c r="E370" s="226"/>
      <c r="F370" s="226"/>
      <c r="H370" s="226"/>
    </row>
    <row r="371" spans="1:8" s="70" customFormat="1">
      <c r="A371" s="226"/>
      <c r="B371" s="226"/>
      <c r="D371" s="226"/>
      <c r="E371" s="226"/>
      <c r="F371" s="226"/>
      <c r="H371" s="226"/>
    </row>
    <row r="372" spans="1:8" s="70" customFormat="1">
      <c r="A372" s="226"/>
      <c r="B372" s="226"/>
      <c r="D372" s="226"/>
      <c r="E372" s="226"/>
      <c r="F372" s="226"/>
      <c r="H372" s="226"/>
    </row>
    <row r="373" spans="1:8" s="70" customFormat="1">
      <c r="A373" s="226"/>
      <c r="B373" s="226"/>
      <c r="D373" s="226"/>
      <c r="E373" s="226"/>
      <c r="F373" s="226"/>
      <c r="H373" s="226"/>
    </row>
    <row r="374" spans="1:8" s="70" customFormat="1">
      <c r="A374" s="226"/>
      <c r="B374" s="226"/>
      <c r="D374" s="226"/>
      <c r="E374" s="226"/>
      <c r="F374" s="226"/>
      <c r="H374" s="226"/>
    </row>
    <row r="375" spans="1:8" s="70" customFormat="1">
      <c r="A375" s="226"/>
      <c r="B375" s="226"/>
      <c r="D375" s="226"/>
      <c r="E375" s="226"/>
      <c r="F375" s="226"/>
      <c r="H375" s="226"/>
    </row>
    <row r="376" spans="1:8" s="70" customFormat="1">
      <c r="A376" s="226"/>
      <c r="B376" s="226"/>
      <c r="D376" s="226"/>
      <c r="E376" s="226"/>
      <c r="F376" s="226"/>
      <c r="H376" s="226"/>
    </row>
    <row r="377" spans="1:8" s="70" customFormat="1">
      <c r="A377" s="226"/>
      <c r="B377" s="226"/>
      <c r="D377" s="226"/>
      <c r="E377" s="226"/>
      <c r="F377" s="226"/>
      <c r="H377" s="226"/>
    </row>
    <row r="378" spans="1:8" s="70" customFormat="1">
      <c r="A378" s="226"/>
      <c r="B378" s="226"/>
      <c r="D378" s="226"/>
      <c r="E378" s="226"/>
      <c r="F378" s="226"/>
      <c r="H378" s="226"/>
    </row>
    <row r="379" spans="1:8" s="70" customFormat="1">
      <c r="A379" s="226"/>
      <c r="B379" s="226"/>
      <c r="D379" s="226"/>
      <c r="E379" s="226"/>
      <c r="F379" s="226"/>
      <c r="H379" s="226"/>
    </row>
    <row r="380" spans="1:8" s="70" customFormat="1">
      <c r="A380" s="226"/>
      <c r="B380" s="226"/>
      <c r="D380" s="226"/>
      <c r="E380" s="226"/>
      <c r="F380" s="226"/>
      <c r="H380" s="226"/>
    </row>
    <row r="381" spans="1:8" s="70" customFormat="1">
      <c r="A381" s="226"/>
      <c r="B381" s="226"/>
      <c r="D381" s="226"/>
      <c r="E381" s="226"/>
      <c r="F381" s="226"/>
      <c r="H381" s="226"/>
    </row>
    <row r="382" spans="1:8" s="70" customFormat="1">
      <c r="A382" s="226"/>
      <c r="B382" s="226"/>
      <c r="D382" s="226"/>
      <c r="E382" s="226"/>
      <c r="F382" s="226"/>
      <c r="H382" s="226"/>
    </row>
    <row r="383" spans="1:8" s="70" customFormat="1">
      <c r="A383" s="226"/>
      <c r="B383" s="226"/>
      <c r="D383" s="226"/>
      <c r="E383" s="226"/>
      <c r="F383" s="226"/>
      <c r="H383" s="226"/>
    </row>
    <row r="384" spans="1:8" s="70" customFormat="1">
      <c r="A384" s="226"/>
      <c r="B384" s="226"/>
      <c r="D384" s="226"/>
      <c r="E384" s="226"/>
      <c r="F384" s="226"/>
      <c r="H384" s="226"/>
    </row>
    <row r="385" spans="1:8" s="70" customFormat="1">
      <c r="A385" s="226"/>
      <c r="B385" s="226"/>
      <c r="D385" s="226"/>
      <c r="E385" s="226"/>
      <c r="F385" s="226"/>
      <c r="H385" s="226"/>
    </row>
    <row r="386" spans="1:8" s="70" customFormat="1">
      <c r="A386" s="226"/>
      <c r="B386" s="226"/>
      <c r="D386" s="226"/>
      <c r="E386" s="226"/>
      <c r="F386" s="226"/>
      <c r="H386" s="226"/>
    </row>
    <row r="387" spans="1:8" s="70" customFormat="1">
      <c r="A387" s="226"/>
      <c r="B387" s="226"/>
      <c r="D387" s="226"/>
      <c r="E387" s="226"/>
      <c r="F387" s="226"/>
      <c r="H387" s="226"/>
    </row>
    <row r="388" spans="1:8" s="70" customFormat="1">
      <c r="A388" s="226"/>
      <c r="B388" s="226"/>
      <c r="D388" s="226"/>
      <c r="E388" s="226"/>
      <c r="F388" s="226"/>
      <c r="H388" s="226"/>
    </row>
    <row r="389" spans="1:8" s="70" customFormat="1">
      <c r="A389" s="226"/>
      <c r="B389" s="226"/>
      <c r="D389" s="226"/>
      <c r="E389" s="226"/>
      <c r="F389" s="226"/>
      <c r="H389" s="226"/>
    </row>
    <row r="390" spans="1:8" s="70" customFormat="1">
      <c r="A390" s="226"/>
      <c r="B390" s="226"/>
      <c r="D390" s="226"/>
      <c r="E390" s="226"/>
      <c r="F390" s="226"/>
      <c r="H390" s="226"/>
    </row>
    <row r="391" spans="1:8" s="70" customFormat="1">
      <c r="A391" s="226"/>
      <c r="B391" s="226"/>
      <c r="D391" s="226"/>
      <c r="E391" s="226"/>
      <c r="F391" s="226"/>
      <c r="H391" s="226"/>
    </row>
    <row r="392" spans="1:8" s="70" customFormat="1">
      <c r="A392" s="226"/>
      <c r="B392" s="226"/>
      <c r="D392" s="226"/>
      <c r="E392" s="226"/>
      <c r="F392" s="226"/>
      <c r="H392" s="226"/>
    </row>
    <row r="393" spans="1:8" s="70" customFormat="1">
      <c r="A393" s="226"/>
      <c r="B393" s="226"/>
      <c r="D393" s="226"/>
      <c r="E393" s="226"/>
      <c r="F393" s="226"/>
      <c r="H393" s="226"/>
    </row>
    <row r="394" spans="1:8" s="70" customFormat="1">
      <c r="A394" s="226"/>
      <c r="B394" s="226"/>
      <c r="D394" s="226"/>
      <c r="E394" s="226"/>
      <c r="F394" s="226"/>
      <c r="H394" s="226"/>
    </row>
    <row r="395" spans="1:8" s="70" customFormat="1">
      <c r="A395" s="226"/>
      <c r="B395" s="226"/>
      <c r="D395" s="226"/>
      <c r="E395" s="226"/>
      <c r="F395" s="226"/>
      <c r="H395" s="226"/>
    </row>
    <row r="396" spans="1:8" s="70" customFormat="1">
      <c r="A396" s="226"/>
      <c r="B396" s="226"/>
      <c r="D396" s="226"/>
      <c r="E396" s="226"/>
      <c r="F396" s="226"/>
      <c r="H396" s="226"/>
    </row>
    <row r="397" spans="1:8" s="70" customFormat="1">
      <c r="A397" s="226"/>
      <c r="B397" s="226"/>
      <c r="D397" s="226"/>
      <c r="E397" s="226"/>
      <c r="F397" s="226"/>
      <c r="H397" s="226"/>
    </row>
    <row r="398" spans="1:8" s="70" customFormat="1">
      <c r="A398" s="226"/>
      <c r="B398" s="226"/>
      <c r="D398" s="226"/>
      <c r="E398" s="226"/>
      <c r="F398" s="226"/>
      <c r="H398" s="226"/>
    </row>
    <row r="399" spans="1:8" s="70" customFormat="1">
      <c r="A399" s="226"/>
      <c r="B399" s="226"/>
      <c r="D399" s="226"/>
      <c r="E399" s="226"/>
      <c r="F399" s="226"/>
      <c r="H399" s="226"/>
    </row>
    <row r="400" spans="1:8" s="70" customFormat="1">
      <c r="A400" s="226"/>
      <c r="B400" s="226"/>
      <c r="D400" s="226"/>
      <c r="E400" s="226"/>
      <c r="F400" s="226"/>
      <c r="H400" s="226"/>
    </row>
    <row r="401" spans="1:8" s="70" customFormat="1">
      <c r="A401" s="226"/>
      <c r="B401" s="226"/>
      <c r="D401" s="226"/>
      <c r="E401" s="226"/>
      <c r="F401" s="226"/>
      <c r="H401" s="226"/>
    </row>
    <row r="402" spans="1:8" s="70" customFormat="1">
      <c r="A402" s="226"/>
      <c r="B402" s="226"/>
      <c r="D402" s="226"/>
      <c r="E402" s="226"/>
      <c r="F402" s="226"/>
      <c r="H402" s="226"/>
    </row>
    <row r="403" spans="1:8" s="70" customFormat="1">
      <c r="A403" s="226"/>
      <c r="B403" s="226"/>
      <c r="D403" s="226"/>
      <c r="E403" s="226"/>
      <c r="F403" s="226"/>
      <c r="H403" s="226"/>
    </row>
    <row r="404" spans="1:8" s="70" customFormat="1">
      <c r="A404" s="226"/>
      <c r="B404" s="226"/>
      <c r="D404" s="226"/>
      <c r="E404" s="226"/>
      <c r="F404" s="226"/>
      <c r="H404" s="226"/>
    </row>
    <row r="405" spans="1:8" s="70" customFormat="1">
      <c r="A405" s="226"/>
      <c r="B405" s="226"/>
      <c r="D405" s="226"/>
      <c r="E405" s="226"/>
      <c r="F405" s="226"/>
      <c r="H405" s="226"/>
    </row>
    <row r="406" spans="1:8" s="70" customFormat="1">
      <c r="A406" s="226"/>
      <c r="B406" s="226"/>
      <c r="D406" s="226"/>
      <c r="E406" s="226"/>
      <c r="F406" s="226"/>
      <c r="H406" s="226"/>
    </row>
    <row r="407" spans="1:8" s="70" customFormat="1">
      <c r="A407" s="226"/>
      <c r="B407" s="226"/>
      <c r="D407" s="226"/>
      <c r="E407" s="226"/>
      <c r="F407" s="226"/>
      <c r="H407" s="226"/>
    </row>
    <row r="408" spans="1:8" s="70" customFormat="1">
      <c r="A408" s="226"/>
      <c r="B408" s="226"/>
      <c r="D408" s="226"/>
      <c r="E408" s="226"/>
      <c r="F408" s="226"/>
      <c r="H408" s="226"/>
    </row>
    <row r="409" spans="1:8" s="70" customFormat="1">
      <c r="A409" s="226"/>
      <c r="B409" s="226"/>
      <c r="D409" s="226"/>
      <c r="E409" s="226"/>
      <c r="F409" s="226"/>
      <c r="H409" s="226"/>
    </row>
    <row r="410" spans="1:8" s="70" customFormat="1">
      <c r="A410" s="226"/>
      <c r="B410" s="226"/>
      <c r="D410" s="226"/>
      <c r="E410" s="226"/>
      <c r="F410" s="226"/>
      <c r="H410" s="226"/>
    </row>
    <row r="411" spans="1:8" s="70" customFormat="1">
      <c r="A411" s="226"/>
      <c r="B411" s="226"/>
      <c r="D411" s="226"/>
      <c r="E411" s="226"/>
      <c r="F411" s="226"/>
      <c r="H411" s="226"/>
    </row>
    <row r="412" spans="1:8" s="70" customFormat="1">
      <c r="A412" s="226"/>
      <c r="B412" s="226"/>
      <c r="D412" s="226"/>
      <c r="E412" s="226"/>
      <c r="F412" s="226"/>
      <c r="H412" s="226"/>
    </row>
    <row r="413" spans="1:8" s="70" customFormat="1">
      <c r="A413" s="226"/>
      <c r="B413" s="226"/>
      <c r="D413" s="226"/>
      <c r="E413" s="226"/>
      <c r="F413" s="226"/>
      <c r="H413" s="226"/>
    </row>
    <row r="414" spans="1:8" s="70" customFormat="1">
      <c r="A414" s="226"/>
      <c r="B414" s="226"/>
      <c r="D414" s="226"/>
      <c r="E414" s="226"/>
      <c r="F414" s="226"/>
      <c r="H414" s="226"/>
    </row>
    <row r="415" spans="1:8" s="70" customFormat="1">
      <c r="A415" s="226"/>
      <c r="B415" s="226"/>
      <c r="D415" s="226"/>
      <c r="E415" s="226"/>
      <c r="F415" s="226"/>
      <c r="H415" s="226"/>
    </row>
    <row r="416" spans="1:8" s="70" customFormat="1">
      <c r="A416" s="226"/>
      <c r="B416" s="226"/>
      <c r="D416" s="226"/>
      <c r="E416" s="226"/>
      <c r="F416" s="226"/>
      <c r="H416" s="226"/>
    </row>
    <row r="417" spans="1:8" s="70" customFormat="1">
      <c r="A417" s="226"/>
      <c r="B417" s="226"/>
      <c r="D417" s="226"/>
      <c r="E417" s="226"/>
      <c r="F417" s="226"/>
      <c r="H417" s="226"/>
    </row>
    <row r="418" spans="1:8" s="70" customFormat="1">
      <c r="A418" s="226"/>
      <c r="B418" s="226"/>
      <c r="D418" s="226"/>
      <c r="E418" s="226"/>
      <c r="F418" s="226"/>
      <c r="H418" s="226"/>
    </row>
    <row r="419" spans="1:8" s="70" customFormat="1">
      <c r="A419" s="226"/>
      <c r="B419" s="226"/>
      <c r="D419" s="226"/>
      <c r="E419" s="226"/>
      <c r="F419" s="226"/>
      <c r="H419" s="226"/>
    </row>
    <row r="420" spans="1:8" s="70" customFormat="1">
      <c r="A420" s="226"/>
      <c r="B420" s="226"/>
      <c r="D420" s="226"/>
      <c r="E420" s="226"/>
      <c r="F420" s="226"/>
      <c r="H420" s="226"/>
    </row>
    <row r="421" spans="1:8" s="70" customFormat="1">
      <c r="A421" s="226"/>
      <c r="B421" s="226"/>
      <c r="D421" s="226"/>
      <c r="E421" s="226"/>
      <c r="F421" s="226"/>
      <c r="H421" s="226"/>
    </row>
    <row r="422" spans="1:8" s="70" customFormat="1">
      <c r="A422" s="226"/>
      <c r="B422" s="226"/>
      <c r="D422" s="226"/>
      <c r="E422" s="226"/>
      <c r="F422" s="226"/>
      <c r="H422" s="226"/>
    </row>
    <row r="423" spans="1:8" s="70" customFormat="1">
      <c r="A423" s="226"/>
      <c r="B423" s="226"/>
      <c r="D423" s="226"/>
      <c r="E423" s="226"/>
      <c r="F423" s="226"/>
      <c r="H423" s="226"/>
    </row>
    <row r="424" spans="1:8" s="70" customFormat="1">
      <c r="A424" s="226"/>
      <c r="B424" s="226"/>
      <c r="D424" s="226"/>
      <c r="E424" s="226"/>
      <c r="F424" s="226"/>
      <c r="H424" s="226"/>
    </row>
    <row r="425" spans="1:8" s="70" customFormat="1">
      <c r="A425" s="226"/>
      <c r="B425" s="226"/>
      <c r="D425" s="226"/>
      <c r="E425" s="226"/>
      <c r="F425" s="226"/>
      <c r="H425" s="226"/>
    </row>
    <row r="426" spans="1:8" s="70" customFormat="1">
      <c r="A426" s="226"/>
      <c r="B426" s="226"/>
      <c r="D426" s="226"/>
      <c r="E426" s="226"/>
      <c r="F426" s="226"/>
      <c r="H426" s="226"/>
    </row>
    <row r="427" spans="1:8" s="70" customFormat="1">
      <c r="A427" s="226"/>
      <c r="B427" s="226"/>
      <c r="D427" s="226"/>
      <c r="E427" s="226"/>
      <c r="F427" s="226"/>
      <c r="H427" s="226"/>
    </row>
    <row r="428" spans="1:8" s="70" customFormat="1">
      <c r="A428" s="226"/>
      <c r="B428" s="226"/>
      <c r="D428" s="226"/>
      <c r="E428" s="226"/>
      <c r="F428" s="226"/>
      <c r="H428" s="226"/>
    </row>
    <row r="429" spans="1:8" s="70" customFormat="1">
      <c r="A429" s="226"/>
      <c r="B429" s="226"/>
      <c r="D429" s="226"/>
      <c r="E429" s="226"/>
      <c r="F429" s="226"/>
      <c r="H429" s="226"/>
    </row>
    <row r="430" spans="1:8" s="70" customFormat="1">
      <c r="A430" s="226"/>
      <c r="B430" s="226"/>
      <c r="D430" s="226"/>
      <c r="E430" s="226"/>
      <c r="F430" s="226"/>
      <c r="H430" s="226"/>
    </row>
    <row r="431" spans="1:8" s="70" customFormat="1">
      <c r="A431" s="226"/>
      <c r="B431" s="226"/>
      <c r="D431" s="226"/>
      <c r="E431" s="226"/>
      <c r="F431" s="226"/>
      <c r="H431" s="226"/>
    </row>
    <row r="432" spans="1:8" s="70" customFormat="1">
      <c r="A432" s="226"/>
      <c r="B432" s="226"/>
      <c r="D432" s="226"/>
      <c r="E432" s="226"/>
      <c r="F432" s="226"/>
      <c r="H432" s="226"/>
    </row>
    <row r="433" spans="1:8" s="70" customFormat="1">
      <c r="A433" s="226"/>
      <c r="B433" s="226"/>
      <c r="D433" s="226"/>
      <c r="E433" s="226"/>
      <c r="F433" s="226"/>
      <c r="H433" s="226"/>
    </row>
    <row r="434" spans="1:8" s="70" customFormat="1">
      <c r="A434" s="226"/>
      <c r="B434" s="226"/>
      <c r="D434" s="226"/>
      <c r="E434" s="226"/>
      <c r="F434" s="226"/>
      <c r="H434" s="226"/>
    </row>
    <row r="435" spans="1:8" s="70" customFormat="1">
      <c r="A435" s="226"/>
      <c r="B435" s="226"/>
      <c r="D435" s="226"/>
      <c r="E435" s="226"/>
      <c r="F435" s="226"/>
      <c r="H435" s="226"/>
    </row>
    <row r="436" spans="1:8" s="70" customFormat="1">
      <c r="A436" s="226"/>
      <c r="B436" s="226"/>
      <c r="D436" s="226"/>
      <c r="E436" s="226"/>
      <c r="F436" s="226"/>
      <c r="H436" s="226"/>
    </row>
    <row r="437" spans="1:8" s="70" customFormat="1">
      <c r="A437" s="226"/>
      <c r="B437" s="226"/>
      <c r="D437" s="226"/>
      <c r="E437" s="226"/>
      <c r="F437" s="226"/>
      <c r="H437" s="226"/>
    </row>
    <row r="438" spans="1:8" s="70" customFormat="1">
      <c r="A438" s="226"/>
      <c r="B438" s="226"/>
      <c r="D438" s="226"/>
      <c r="E438" s="226"/>
      <c r="F438" s="226"/>
      <c r="H438" s="226"/>
    </row>
    <row r="439" spans="1:8" s="70" customFormat="1">
      <c r="A439" s="226"/>
      <c r="B439" s="226"/>
      <c r="D439" s="226"/>
      <c r="E439" s="226"/>
      <c r="F439" s="226"/>
      <c r="H439" s="226"/>
    </row>
    <row r="440" spans="1:8" s="70" customFormat="1">
      <c r="A440" s="226"/>
      <c r="B440" s="226"/>
      <c r="D440" s="226"/>
      <c r="E440" s="226"/>
      <c r="F440" s="226"/>
      <c r="H440" s="226"/>
    </row>
    <row r="441" spans="1:8" s="70" customFormat="1">
      <c r="A441" s="226"/>
      <c r="B441" s="226"/>
      <c r="D441" s="226"/>
      <c r="E441" s="226"/>
      <c r="F441" s="226"/>
      <c r="H441" s="226"/>
    </row>
    <row r="442" spans="1:8" s="70" customFormat="1">
      <c r="A442" s="226"/>
      <c r="B442" s="226"/>
      <c r="D442" s="226"/>
      <c r="E442" s="226"/>
      <c r="F442" s="226"/>
      <c r="H442" s="226"/>
    </row>
    <row r="443" spans="1:8" s="70" customFormat="1">
      <c r="A443" s="226"/>
      <c r="B443" s="226"/>
      <c r="D443" s="226"/>
      <c r="E443" s="226"/>
      <c r="F443" s="226"/>
      <c r="H443" s="226"/>
    </row>
    <row r="444" spans="1:8" s="70" customFormat="1">
      <c r="A444" s="226"/>
      <c r="B444" s="226"/>
      <c r="D444" s="226"/>
      <c r="E444" s="226"/>
      <c r="F444" s="226"/>
      <c r="H444" s="226"/>
    </row>
    <row r="445" spans="1:8" s="70" customFormat="1">
      <c r="A445" s="226"/>
      <c r="B445" s="226"/>
      <c r="D445" s="226"/>
      <c r="E445" s="226"/>
      <c r="F445" s="226"/>
      <c r="H445" s="226"/>
    </row>
    <row r="446" spans="1:8" s="70" customFormat="1">
      <c r="A446" s="226"/>
      <c r="B446" s="226"/>
      <c r="D446" s="226"/>
      <c r="E446" s="226"/>
      <c r="F446" s="226"/>
      <c r="H446" s="226"/>
    </row>
    <row r="447" spans="1:8" s="70" customFormat="1">
      <c r="A447" s="226"/>
      <c r="B447" s="226"/>
      <c r="D447" s="226"/>
      <c r="E447" s="226"/>
      <c r="F447" s="226"/>
      <c r="H447" s="226"/>
    </row>
    <row r="448" spans="1:8" s="70" customFormat="1">
      <c r="A448" s="226"/>
      <c r="B448" s="226"/>
      <c r="D448" s="226"/>
      <c r="E448" s="226"/>
      <c r="F448" s="226"/>
      <c r="H448" s="226"/>
    </row>
    <row r="449" spans="1:8" s="70" customFormat="1">
      <c r="A449" s="226"/>
      <c r="B449" s="226"/>
      <c r="D449" s="226"/>
      <c r="E449" s="226"/>
      <c r="F449" s="226"/>
      <c r="H449" s="226"/>
    </row>
    <row r="450" spans="1:8" s="70" customFormat="1">
      <c r="A450" s="226"/>
      <c r="B450" s="226"/>
      <c r="D450" s="226"/>
      <c r="E450" s="226"/>
      <c r="F450" s="226"/>
      <c r="H450" s="226"/>
    </row>
    <row r="451" spans="1:8" s="70" customFormat="1">
      <c r="A451" s="226"/>
      <c r="B451" s="226"/>
      <c r="D451" s="226"/>
      <c r="E451" s="226"/>
      <c r="F451" s="226"/>
      <c r="H451" s="226"/>
    </row>
    <row r="452" spans="1:8" s="70" customFormat="1">
      <c r="A452" s="226"/>
      <c r="B452" s="226"/>
      <c r="D452" s="226"/>
      <c r="E452" s="226"/>
      <c r="F452" s="226"/>
      <c r="H452" s="226"/>
    </row>
    <row r="453" spans="1:8" s="70" customFormat="1">
      <c r="A453" s="226"/>
      <c r="B453" s="226"/>
      <c r="D453" s="226"/>
      <c r="E453" s="226"/>
      <c r="F453" s="226"/>
      <c r="H453" s="226"/>
    </row>
    <row r="454" spans="1:8" s="70" customFormat="1">
      <c r="A454" s="226"/>
      <c r="B454" s="226"/>
      <c r="D454" s="226"/>
      <c r="E454" s="226"/>
      <c r="F454" s="226"/>
      <c r="H454" s="226"/>
    </row>
    <row r="455" spans="1:8" s="70" customFormat="1">
      <c r="A455" s="226"/>
      <c r="B455" s="226"/>
      <c r="D455" s="226"/>
      <c r="E455" s="226"/>
      <c r="F455" s="226"/>
      <c r="H455" s="226"/>
    </row>
    <row r="456" spans="1:8" s="70" customFormat="1">
      <c r="A456" s="226"/>
      <c r="B456" s="226"/>
      <c r="D456" s="226"/>
      <c r="E456" s="226"/>
      <c r="F456" s="226"/>
      <c r="H456" s="226"/>
    </row>
    <row r="457" spans="1:8" s="70" customFormat="1">
      <c r="A457" s="226"/>
      <c r="B457" s="226"/>
      <c r="D457" s="226"/>
      <c r="E457" s="226"/>
      <c r="F457" s="226"/>
      <c r="H457" s="226"/>
    </row>
    <row r="458" spans="1:8" s="70" customFormat="1">
      <c r="A458" s="226"/>
      <c r="B458" s="226"/>
      <c r="D458" s="226"/>
      <c r="E458" s="226"/>
      <c r="F458" s="226"/>
      <c r="H458" s="226"/>
    </row>
    <row r="459" spans="1:8" s="70" customFormat="1">
      <c r="A459" s="226"/>
      <c r="B459" s="226"/>
      <c r="D459" s="226"/>
      <c r="E459" s="226"/>
      <c r="F459" s="226"/>
      <c r="H459" s="226"/>
    </row>
    <row r="460" spans="1:8" s="70" customFormat="1">
      <c r="A460" s="226"/>
      <c r="B460" s="226"/>
      <c r="D460" s="226"/>
      <c r="E460" s="226"/>
      <c r="F460" s="226"/>
      <c r="H460" s="226"/>
    </row>
    <row r="461" spans="1:8" s="70" customFormat="1">
      <c r="A461" s="226"/>
      <c r="B461" s="226"/>
      <c r="D461" s="226"/>
      <c r="E461" s="226"/>
      <c r="F461" s="226"/>
      <c r="H461" s="226"/>
    </row>
    <row r="462" spans="1:8" s="70" customFormat="1">
      <c r="A462" s="226"/>
      <c r="B462" s="226"/>
      <c r="D462" s="226"/>
      <c r="E462" s="226"/>
      <c r="F462" s="226"/>
      <c r="H462" s="226"/>
    </row>
    <row r="463" spans="1:8" s="70" customFormat="1">
      <c r="A463" s="226"/>
      <c r="B463" s="226"/>
      <c r="D463" s="226"/>
      <c r="E463" s="226"/>
      <c r="F463" s="226"/>
      <c r="H463" s="226"/>
    </row>
    <row r="464" spans="1:8" s="70" customFormat="1">
      <c r="A464" s="226"/>
      <c r="B464" s="226"/>
      <c r="D464" s="226"/>
      <c r="E464" s="226"/>
      <c r="F464" s="226"/>
      <c r="H464" s="226"/>
    </row>
    <row r="465" spans="1:8" s="70" customFormat="1">
      <c r="A465" s="226"/>
      <c r="B465" s="226"/>
      <c r="D465" s="226"/>
      <c r="E465" s="226"/>
      <c r="F465" s="226"/>
      <c r="H465" s="226"/>
    </row>
    <row r="466" spans="1:8" s="70" customFormat="1">
      <c r="A466" s="226"/>
      <c r="B466" s="226"/>
      <c r="D466" s="226"/>
      <c r="E466" s="226"/>
      <c r="F466" s="226"/>
      <c r="H466" s="226"/>
    </row>
    <row r="467" spans="1:8" s="70" customFormat="1">
      <c r="A467" s="226"/>
      <c r="B467" s="226"/>
      <c r="D467" s="226"/>
      <c r="E467" s="226"/>
      <c r="F467" s="226"/>
      <c r="H467" s="226"/>
    </row>
    <row r="468" spans="1:8" s="70" customFormat="1">
      <c r="A468" s="226"/>
      <c r="B468" s="226"/>
      <c r="D468" s="226"/>
      <c r="E468" s="226"/>
      <c r="F468" s="226"/>
      <c r="H468" s="226"/>
    </row>
    <row r="469" spans="1:8" s="70" customFormat="1">
      <c r="A469" s="226"/>
      <c r="B469" s="226"/>
      <c r="D469" s="226"/>
      <c r="E469" s="226"/>
      <c r="F469" s="226"/>
      <c r="H469" s="226"/>
    </row>
    <row r="470" spans="1:8" s="70" customFormat="1">
      <c r="A470" s="226"/>
      <c r="B470" s="226"/>
      <c r="D470" s="226"/>
      <c r="E470" s="226"/>
      <c r="F470" s="226"/>
      <c r="H470" s="226"/>
    </row>
    <row r="471" spans="1:8" s="70" customFormat="1">
      <c r="A471" s="226"/>
      <c r="B471" s="226"/>
      <c r="D471" s="226"/>
      <c r="E471" s="226"/>
      <c r="F471" s="226"/>
      <c r="H471" s="226"/>
    </row>
    <row r="472" spans="1:8" s="70" customFormat="1">
      <c r="A472" s="226"/>
      <c r="B472" s="226"/>
      <c r="D472" s="226"/>
      <c r="E472" s="226"/>
      <c r="F472" s="226"/>
      <c r="H472" s="226"/>
    </row>
    <row r="473" spans="1:8" s="70" customFormat="1">
      <c r="A473" s="226"/>
      <c r="B473" s="226"/>
      <c r="D473" s="226"/>
      <c r="E473" s="226"/>
      <c r="F473" s="226"/>
      <c r="H473" s="226"/>
    </row>
    <row r="474" spans="1:8" s="70" customFormat="1">
      <c r="A474" s="226"/>
      <c r="B474" s="226"/>
      <c r="D474" s="226"/>
      <c r="E474" s="226"/>
      <c r="F474" s="226"/>
      <c r="H474" s="226"/>
    </row>
    <row r="475" spans="1:8" s="70" customFormat="1">
      <c r="A475" s="226"/>
      <c r="B475" s="226"/>
      <c r="D475" s="226"/>
      <c r="E475" s="226"/>
      <c r="F475" s="226"/>
      <c r="H475" s="226"/>
    </row>
    <row r="476" spans="1:8" s="70" customFormat="1">
      <c r="A476" s="226"/>
      <c r="B476" s="226"/>
      <c r="D476" s="226"/>
      <c r="E476" s="226"/>
      <c r="F476" s="226"/>
      <c r="H476" s="226"/>
    </row>
    <row r="477" spans="1:8" s="70" customFormat="1">
      <c r="A477" s="226"/>
      <c r="B477" s="226"/>
      <c r="D477" s="226"/>
      <c r="E477" s="226"/>
      <c r="F477" s="226"/>
      <c r="H477" s="226"/>
    </row>
    <row r="478" spans="1:8" s="70" customFormat="1">
      <c r="A478" s="226"/>
      <c r="B478" s="226"/>
      <c r="D478" s="226"/>
      <c r="E478" s="226"/>
      <c r="F478" s="226"/>
      <c r="H478" s="226"/>
    </row>
    <row r="479" spans="1:8" s="70" customFormat="1">
      <c r="A479" s="226"/>
      <c r="B479" s="226"/>
      <c r="D479" s="226"/>
      <c r="E479" s="226"/>
      <c r="F479" s="226"/>
      <c r="H479" s="226"/>
    </row>
    <row r="480" spans="1:8" s="70" customFormat="1">
      <c r="A480" s="226"/>
      <c r="B480" s="226"/>
      <c r="D480" s="226"/>
      <c r="E480" s="226"/>
      <c r="F480" s="226"/>
      <c r="H480" s="226"/>
    </row>
    <row r="481" spans="1:8" s="70" customFormat="1">
      <c r="A481" s="226"/>
      <c r="B481" s="226"/>
      <c r="D481" s="226"/>
      <c r="E481" s="226"/>
      <c r="F481" s="226"/>
      <c r="H481" s="226"/>
    </row>
    <row r="482" spans="1:8" s="70" customFormat="1">
      <c r="A482" s="226"/>
      <c r="B482" s="226"/>
      <c r="D482" s="226"/>
      <c r="E482" s="226"/>
      <c r="F482" s="226"/>
      <c r="H482" s="226"/>
    </row>
    <row r="483" spans="1:8" s="70" customFormat="1">
      <c r="A483" s="226"/>
      <c r="B483" s="226"/>
      <c r="D483" s="226"/>
      <c r="E483" s="226"/>
      <c r="F483" s="226"/>
      <c r="H483" s="226"/>
    </row>
    <row r="484" spans="1:8" s="70" customFormat="1">
      <c r="A484" s="226"/>
      <c r="B484" s="226"/>
      <c r="D484" s="226"/>
      <c r="E484" s="226"/>
      <c r="F484" s="226"/>
      <c r="H484" s="226"/>
    </row>
    <row r="485" spans="1:8" s="70" customFormat="1">
      <c r="A485" s="226"/>
      <c r="B485" s="226"/>
      <c r="D485" s="226"/>
      <c r="E485" s="226"/>
      <c r="F485" s="226"/>
      <c r="H485" s="226"/>
    </row>
    <row r="486" spans="1:8" s="70" customFormat="1">
      <c r="A486" s="226"/>
      <c r="B486" s="226"/>
      <c r="D486" s="226"/>
      <c r="E486" s="226"/>
      <c r="F486" s="226"/>
      <c r="H486" s="226"/>
    </row>
    <row r="487" spans="1:8" s="70" customFormat="1">
      <c r="A487" s="226"/>
      <c r="B487" s="226"/>
      <c r="D487" s="226"/>
      <c r="E487" s="226"/>
      <c r="F487" s="226"/>
      <c r="H487" s="226"/>
    </row>
    <row r="488" spans="1:8" s="70" customFormat="1">
      <c r="A488" s="226"/>
      <c r="B488" s="226"/>
      <c r="D488" s="226"/>
      <c r="E488" s="226"/>
      <c r="F488" s="226"/>
      <c r="H488" s="226"/>
    </row>
    <row r="489" spans="1:8" s="70" customFormat="1">
      <c r="A489" s="226"/>
      <c r="B489" s="226"/>
      <c r="D489" s="226"/>
      <c r="E489" s="226"/>
      <c r="F489" s="226"/>
      <c r="H489" s="226"/>
    </row>
    <row r="490" spans="1:8" s="70" customFormat="1">
      <c r="A490" s="226"/>
      <c r="B490" s="226"/>
      <c r="D490" s="226"/>
      <c r="E490" s="226"/>
      <c r="F490" s="226"/>
      <c r="H490" s="226"/>
    </row>
    <row r="491" spans="1:8" s="70" customFormat="1">
      <c r="A491" s="226"/>
      <c r="B491" s="226"/>
      <c r="D491" s="226"/>
      <c r="E491" s="226"/>
      <c r="F491" s="226"/>
      <c r="H491" s="226"/>
    </row>
    <row r="492" spans="1:8" s="70" customFormat="1">
      <c r="A492" s="226"/>
      <c r="B492" s="226"/>
      <c r="D492" s="226"/>
      <c r="E492" s="226"/>
      <c r="F492" s="226"/>
      <c r="H492" s="226"/>
    </row>
    <row r="493" spans="1:8" s="70" customFormat="1">
      <c r="A493" s="226"/>
      <c r="B493" s="226"/>
      <c r="D493" s="226"/>
      <c r="E493" s="226"/>
      <c r="F493" s="226"/>
      <c r="H493" s="226"/>
    </row>
    <row r="494" spans="1:8" s="70" customFormat="1">
      <c r="A494" s="226"/>
      <c r="B494" s="226"/>
      <c r="D494" s="226"/>
      <c r="E494" s="226"/>
      <c r="F494" s="226"/>
      <c r="H494" s="226"/>
    </row>
    <row r="495" spans="1:8" s="70" customFormat="1">
      <c r="A495" s="226"/>
      <c r="B495" s="226"/>
      <c r="D495" s="226"/>
      <c r="E495" s="226"/>
      <c r="F495" s="226"/>
      <c r="H495" s="226"/>
    </row>
    <row r="496" spans="1:8" s="70" customFormat="1">
      <c r="A496" s="226"/>
      <c r="B496" s="226"/>
      <c r="D496" s="226"/>
      <c r="E496" s="226"/>
      <c r="F496" s="226"/>
      <c r="H496" s="226"/>
    </row>
    <row r="497" spans="1:8" s="70" customFormat="1">
      <c r="A497" s="226"/>
      <c r="B497" s="226"/>
      <c r="D497" s="226"/>
      <c r="E497" s="226"/>
      <c r="F497" s="226"/>
      <c r="H497" s="226"/>
    </row>
    <row r="498" spans="1:8" s="70" customFormat="1">
      <c r="A498" s="226"/>
      <c r="B498" s="226"/>
      <c r="D498" s="226"/>
      <c r="E498" s="226"/>
      <c r="F498" s="226"/>
      <c r="H498" s="226"/>
    </row>
    <row r="499" spans="1:8" s="70" customFormat="1">
      <c r="A499" s="226"/>
      <c r="B499" s="226"/>
      <c r="D499" s="226"/>
      <c r="E499" s="226"/>
      <c r="F499" s="226"/>
      <c r="H499" s="226"/>
    </row>
    <row r="500" spans="1:8" s="70" customFormat="1">
      <c r="A500" s="226"/>
      <c r="B500" s="226"/>
      <c r="D500" s="226"/>
      <c r="E500" s="226"/>
      <c r="F500" s="226"/>
      <c r="H500" s="226"/>
    </row>
    <row r="501" spans="1:8" s="70" customFormat="1">
      <c r="A501" s="226"/>
      <c r="B501" s="226"/>
      <c r="D501" s="226"/>
      <c r="E501" s="226"/>
      <c r="F501" s="226"/>
      <c r="H501" s="226"/>
    </row>
    <row r="502" spans="1:8" s="70" customFormat="1">
      <c r="A502" s="226"/>
      <c r="B502" s="226"/>
      <c r="D502" s="226"/>
      <c r="E502" s="226"/>
      <c r="F502" s="226"/>
      <c r="H502" s="226"/>
    </row>
    <row r="503" spans="1:8" s="70" customFormat="1">
      <c r="A503" s="226"/>
      <c r="B503" s="226"/>
      <c r="D503" s="226"/>
      <c r="E503" s="226"/>
      <c r="F503" s="226"/>
      <c r="H503" s="226"/>
    </row>
    <row r="504" spans="1:8" s="70" customFormat="1">
      <c r="A504" s="226"/>
      <c r="B504" s="226"/>
      <c r="D504" s="226"/>
      <c r="E504" s="226"/>
      <c r="F504" s="226"/>
      <c r="H504" s="226"/>
    </row>
    <row r="505" spans="1:8" s="70" customFormat="1">
      <c r="A505" s="226"/>
      <c r="B505" s="226"/>
      <c r="D505" s="226"/>
      <c r="E505" s="226"/>
      <c r="F505" s="226"/>
      <c r="H505" s="226"/>
    </row>
    <row r="506" spans="1:8" s="70" customFormat="1">
      <c r="A506" s="226"/>
      <c r="B506" s="226"/>
      <c r="D506" s="226"/>
      <c r="E506" s="226"/>
      <c r="F506" s="226"/>
      <c r="H506" s="226"/>
    </row>
    <row r="507" spans="1:8" s="70" customFormat="1">
      <c r="A507" s="226"/>
      <c r="B507" s="226"/>
      <c r="D507" s="226"/>
      <c r="E507" s="226"/>
      <c r="F507" s="226"/>
      <c r="H507" s="226"/>
    </row>
    <row r="508" spans="1:8" s="70" customFormat="1">
      <c r="A508" s="226"/>
      <c r="B508" s="226"/>
      <c r="D508" s="226"/>
      <c r="E508" s="226"/>
      <c r="F508" s="226"/>
      <c r="H508" s="226"/>
    </row>
    <row r="509" spans="1:8" s="70" customFormat="1">
      <c r="A509" s="226"/>
      <c r="B509" s="226"/>
      <c r="D509" s="226"/>
      <c r="E509" s="226"/>
      <c r="F509" s="226"/>
      <c r="H509" s="226"/>
    </row>
    <row r="510" spans="1:8" s="70" customFormat="1">
      <c r="A510" s="226"/>
      <c r="B510" s="226"/>
      <c r="D510" s="226"/>
      <c r="E510" s="226"/>
      <c r="F510" s="226"/>
      <c r="H510" s="226"/>
    </row>
    <row r="511" spans="1:8" s="70" customFormat="1">
      <c r="A511" s="226"/>
      <c r="B511" s="226"/>
      <c r="D511" s="226"/>
      <c r="E511" s="226"/>
      <c r="F511" s="226"/>
      <c r="H511" s="226"/>
    </row>
    <row r="512" spans="1:8" s="70" customFormat="1">
      <c r="A512" s="226"/>
      <c r="B512" s="226"/>
      <c r="D512" s="226"/>
      <c r="E512" s="226"/>
      <c r="F512" s="226"/>
      <c r="H512" s="226"/>
    </row>
    <row r="513" spans="1:8" s="70" customFormat="1">
      <c r="A513" s="226"/>
      <c r="B513" s="226"/>
      <c r="D513" s="226"/>
      <c r="E513" s="226"/>
      <c r="F513" s="226"/>
      <c r="H513" s="226"/>
    </row>
    <row r="514" spans="1:8" s="70" customFormat="1">
      <c r="A514" s="226"/>
      <c r="B514" s="226"/>
      <c r="D514" s="226"/>
      <c r="E514" s="226"/>
      <c r="F514" s="226"/>
      <c r="H514" s="226"/>
    </row>
    <row r="515" spans="1:8" s="70" customFormat="1">
      <c r="A515" s="226"/>
      <c r="B515" s="226"/>
      <c r="D515" s="226"/>
      <c r="E515" s="226"/>
      <c r="F515" s="226"/>
      <c r="H515" s="226"/>
    </row>
    <row r="516" spans="1:8" s="70" customFormat="1">
      <c r="A516" s="226"/>
      <c r="B516" s="226"/>
      <c r="D516" s="226"/>
      <c r="E516" s="226"/>
      <c r="F516" s="226"/>
      <c r="H516" s="226"/>
    </row>
    <row r="517" spans="1:8" s="70" customFormat="1">
      <c r="A517" s="226"/>
      <c r="B517" s="226"/>
      <c r="D517" s="226"/>
      <c r="E517" s="226"/>
      <c r="F517" s="226"/>
      <c r="H517" s="226"/>
    </row>
    <row r="518" spans="1:8" s="70" customFormat="1">
      <c r="A518" s="226"/>
      <c r="B518" s="226"/>
      <c r="D518" s="226"/>
      <c r="E518" s="226"/>
      <c r="F518" s="226"/>
      <c r="H518" s="226"/>
    </row>
    <row r="519" spans="1:8" s="70" customFormat="1">
      <c r="A519" s="226"/>
      <c r="B519" s="226"/>
      <c r="D519" s="226"/>
      <c r="E519" s="226"/>
      <c r="F519" s="226"/>
      <c r="H519" s="226"/>
    </row>
    <row r="520" spans="1:8" s="70" customFormat="1">
      <c r="A520" s="226"/>
      <c r="B520" s="226"/>
      <c r="D520" s="226"/>
      <c r="E520" s="226"/>
      <c r="F520" s="226"/>
      <c r="H520" s="226"/>
    </row>
    <row r="521" spans="1:8" s="70" customFormat="1">
      <c r="A521" s="226"/>
      <c r="B521" s="226"/>
      <c r="D521" s="226"/>
      <c r="E521" s="226"/>
      <c r="F521" s="226"/>
      <c r="H521" s="226"/>
    </row>
    <row r="522" spans="1:8" s="70" customFormat="1">
      <c r="A522" s="226"/>
      <c r="B522" s="226"/>
      <c r="D522" s="226"/>
      <c r="E522" s="226"/>
      <c r="F522" s="226"/>
      <c r="H522" s="226"/>
    </row>
    <row r="523" spans="1:8" s="70" customFormat="1">
      <c r="A523" s="226"/>
      <c r="B523" s="226"/>
      <c r="D523" s="226"/>
      <c r="E523" s="226"/>
      <c r="F523" s="226"/>
      <c r="H523" s="226"/>
    </row>
    <row r="524" spans="1:8" s="70" customFormat="1">
      <c r="A524" s="226"/>
      <c r="B524" s="226"/>
      <c r="D524" s="226"/>
      <c r="E524" s="226"/>
      <c r="F524" s="226"/>
      <c r="H524" s="226"/>
    </row>
    <row r="525" spans="1:8" s="70" customFormat="1">
      <c r="A525" s="226"/>
      <c r="B525" s="226"/>
      <c r="D525" s="226"/>
      <c r="E525" s="226"/>
      <c r="F525" s="226"/>
      <c r="H525" s="226"/>
    </row>
    <row r="526" spans="1:8" s="70" customFormat="1">
      <c r="A526" s="226"/>
      <c r="B526" s="226"/>
      <c r="D526" s="226"/>
      <c r="E526" s="226"/>
      <c r="F526" s="226"/>
      <c r="H526" s="226"/>
    </row>
    <row r="527" spans="1:8" s="70" customFormat="1">
      <c r="A527" s="226"/>
      <c r="B527" s="226"/>
      <c r="D527" s="226"/>
      <c r="E527" s="226"/>
      <c r="F527" s="226"/>
      <c r="H527" s="226"/>
    </row>
    <row r="528" spans="1:8" s="70" customFormat="1">
      <c r="A528" s="226"/>
      <c r="B528" s="226"/>
      <c r="D528" s="226"/>
      <c r="E528" s="226"/>
      <c r="F528" s="226"/>
      <c r="H528" s="226"/>
    </row>
    <row r="529" spans="1:8" s="70" customFormat="1">
      <c r="A529" s="226"/>
      <c r="B529" s="226"/>
      <c r="D529" s="226"/>
      <c r="E529" s="226"/>
      <c r="F529" s="226"/>
      <c r="H529" s="226"/>
    </row>
    <row r="530" spans="1:8" s="70" customFormat="1">
      <c r="A530" s="226"/>
      <c r="B530" s="226"/>
      <c r="D530" s="226"/>
      <c r="E530" s="226"/>
      <c r="F530" s="226"/>
      <c r="H530" s="226"/>
    </row>
    <row r="531" spans="1:8" s="70" customFormat="1">
      <c r="A531" s="226"/>
      <c r="B531" s="226"/>
      <c r="D531" s="226"/>
      <c r="E531" s="226"/>
      <c r="F531" s="226"/>
      <c r="H531" s="226"/>
    </row>
    <row r="532" spans="1:8" s="70" customFormat="1">
      <c r="A532" s="226"/>
      <c r="B532" s="226"/>
      <c r="D532" s="226"/>
      <c r="E532" s="226"/>
      <c r="F532" s="226"/>
      <c r="H532" s="226"/>
    </row>
    <row r="533" spans="1:8" s="70" customFormat="1">
      <c r="A533" s="226"/>
      <c r="B533" s="226"/>
      <c r="D533" s="226"/>
      <c r="E533" s="226"/>
      <c r="F533" s="226"/>
      <c r="H533" s="226"/>
    </row>
    <row r="534" spans="1:8" s="70" customFormat="1">
      <c r="A534" s="226"/>
      <c r="B534" s="226"/>
      <c r="D534" s="226"/>
      <c r="E534" s="226"/>
      <c r="F534" s="226"/>
      <c r="H534" s="226"/>
    </row>
    <row r="535" spans="1:8" s="70" customFormat="1">
      <c r="A535" s="226"/>
      <c r="B535" s="226"/>
      <c r="D535" s="226"/>
      <c r="E535" s="226"/>
      <c r="F535" s="226"/>
      <c r="H535" s="226"/>
    </row>
    <row r="536" spans="1:8" s="70" customFormat="1">
      <c r="A536" s="226"/>
      <c r="B536" s="226"/>
      <c r="D536" s="226"/>
      <c r="E536" s="226"/>
      <c r="F536" s="226"/>
      <c r="H536" s="226"/>
    </row>
    <row r="537" spans="1:8" s="70" customFormat="1">
      <c r="A537" s="226"/>
      <c r="B537" s="226"/>
      <c r="D537" s="226"/>
      <c r="E537" s="226"/>
      <c r="F537" s="226"/>
      <c r="H537" s="226"/>
    </row>
    <row r="538" spans="1:8" s="70" customFormat="1">
      <c r="A538" s="226"/>
      <c r="B538" s="226"/>
      <c r="D538" s="226"/>
      <c r="E538" s="226"/>
      <c r="F538" s="226"/>
      <c r="H538" s="226"/>
    </row>
    <row r="539" spans="1:8" s="70" customFormat="1">
      <c r="A539" s="226"/>
      <c r="B539" s="226"/>
      <c r="D539" s="226"/>
      <c r="E539" s="226"/>
      <c r="F539" s="226"/>
      <c r="H539" s="226"/>
    </row>
    <row r="540" spans="1:8" s="70" customFormat="1">
      <c r="A540" s="226"/>
      <c r="B540" s="226"/>
      <c r="D540" s="226"/>
      <c r="E540" s="226"/>
      <c r="F540" s="226"/>
      <c r="H540" s="226"/>
    </row>
    <row r="541" spans="1:8" s="70" customFormat="1">
      <c r="A541" s="226"/>
      <c r="B541" s="226"/>
      <c r="D541" s="226"/>
      <c r="E541" s="226"/>
      <c r="F541" s="226"/>
      <c r="H541" s="226"/>
    </row>
    <row r="542" spans="1:8" s="70" customFormat="1">
      <c r="A542" s="226"/>
      <c r="B542" s="226"/>
      <c r="D542" s="226"/>
      <c r="E542" s="226"/>
      <c r="F542" s="226"/>
      <c r="H542" s="226"/>
    </row>
    <row r="543" spans="1:8" s="70" customFormat="1">
      <c r="A543" s="226"/>
      <c r="B543" s="226"/>
      <c r="D543" s="226"/>
      <c r="E543" s="226"/>
      <c r="F543" s="226"/>
      <c r="H543" s="226"/>
    </row>
    <row r="544" spans="1:8" s="70" customFormat="1">
      <c r="A544" s="226"/>
      <c r="B544" s="226"/>
      <c r="D544" s="226"/>
      <c r="E544" s="226"/>
      <c r="F544" s="226"/>
      <c r="H544" s="226"/>
    </row>
    <row r="545" spans="1:8" s="70" customFormat="1">
      <c r="A545" s="226"/>
      <c r="B545" s="226"/>
      <c r="D545" s="226"/>
      <c r="E545" s="226"/>
      <c r="F545" s="226"/>
      <c r="H545" s="226"/>
    </row>
    <row r="546" spans="1:8" s="70" customFormat="1">
      <c r="A546" s="226"/>
      <c r="B546" s="226"/>
      <c r="D546" s="226"/>
      <c r="E546" s="226"/>
      <c r="F546" s="226"/>
      <c r="H546" s="226"/>
    </row>
    <row r="547" spans="1:8" s="70" customFormat="1">
      <c r="A547" s="226"/>
      <c r="B547" s="226"/>
      <c r="D547" s="226"/>
      <c r="E547" s="226"/>
      <c r="F547" s="226"/>
      <c r="H547" s="226"/>
    </row>
    <row r="548" spans="1:8" s="70" customFormat="1">
      <c r="A548" s="226"/>
      <c r="B548" s="226"/>
      <c r="D548" s="226"/>
      <c r="E548" s="226"/>
      <c r="F548" s="226"/>
      <c r="H548" s="226"/>
    </row>
    <row r="549" spans="1:8" s="70" customFormat="1">
      <c r="A549" s="226"/>
      <c r="B549" s="226"/>
      <c r="D549" s="226"/>
      <c r="E549" s="226"/>
      <c r="F549" s="226"/>
      <c r="H549" s="226"/>
    </row>
    <row r="550" spans="1:8" s="70" customFormat="1">
      <c r="A550" s="226"/>
      <c r="B550" s="226"/>
      <c r="D550" s="226"/>
      <c r="E550" s="226"/>
      <c r="F550" s="226"/>
      <c r="H550" s="226"/>
    </row>
    <row r="551" spans="1:8" s="70" customFormat="1">
      <c r="A551" s="226"/>
      <c r="B551" s="226"/>
      <c r="D551" s="226"/>
      <c r="E551" s="226"/>
      <c r="F551" s="226"/>
      <c r="H551" s="226"/>
    </row>
    <row r="552" spans="1:8" s="70" customFormat="1">
      <c r="A552" s="226"/>
      <c r="B552" s="226"/>
      <c r="D552" s="226"/>
      <c r="E552" s="226"/>
      <c r="F552" s="226"/>
      <c r="H552" s="226"/>
    </row>
    <row r="553" spans="1:8" s="70" customFormat="1">
      <c r="A553" s="226"/>
      <c r="B553" s="226"/>
      <c r="D553" s="226"/>
      <c r="E553" s="226"/>
      <c r="F553" s="226"/>
      <c r="H553" s="226"/>
    </row>
    <row r="554" spans="1:8" s="70" customFormat="1">
      <c r="A554" s="226"/>
      <c r="B554" s="226"/>
      <c r="D554" s="226"/>
      <c r="E554" s="226"/>
      <c r="F554" s="226"/>
      <c r="H554" s="226"/>
    </row>
    <row r="555" spans="1:8" s="70" customFormat="1">
      <c r="A555" s="226"/>
      <c r="B555" s="226"/>
      <c r="D555" s="226"/>
      <c r="E555" s="226"/>
      <c r="F555" s="226"/>
      <c r="H555" s="226"/>
    </row>
    <row r="556" spans="1:8" s="70" customFormat="1">
      <c r="A556" s="226"/>
      <c r="B556" s="226"/>
      <c r="D556" s="226"/>
      <c r="E556" s="226"/>
      <c r="F556" s="226"/>
      <c r="H556" s="226"/>
    </row>
    <row r="557" spans="1:8" s="70" customFormat="1">
      <c r="A557" s="226"/>
      <c r="B557" s="226"/>
      <c r="D557" s="226"/>
      <c r="E557" s="226"/>
      <c r="F557" s="226"/>
      <c r="H557" s="226"/>
    </row>
    <row r="558" spans="1:8" s="70" customFormat="1">
      <c r="A558" s="226"/>
      <c r="B558" s="226"/>
      <c r="D558" s="226"/>
      <c r="E558" s="226"/>
      <c r="F558" s="226"/>
      <c r="H558" s="226"/>
    </row>
    <row r="559" spans="1:8" s="70" customFormat="1">
      <c r="A559" s="226"/>
      <c r="B559" s="226"/>
      <c r="D559" s="226"/>
      <c r="E559" s="226"/>
      <c r="F559" s="226"/>
      <c r="H559" s="226"/>
    </row>
    <row r="560" spans="1:8" s="70" customFormat="1">
      <c r="A560" s="226"/>
      <c r="B560" s="226"/>
      <c r="D560" s="226"/>
      <c r="E560" s="226"/>
      <c r="F560" s="226"/>
      <c r="H560" s="226"/>
    </row>
    <row r="561" spans="1:8" s="70" customFormat="1">
      <c r="A561" s="226"/>
      <c r="B561" s="226"/>
      <c r="D561" s="226"/>
      <c r="E561" s="226"/>
      <c r="F561" s="226"/>
      <c r="H561" s="226"/>
    </row>
    <row r="562" spans="1:8" s="70" customFormat="1">
      <c r="A562" s="226"/>
      <c r="B562" s="226"/>
      <c r="D562" s="226"/>
      <c r="E562" s="226"/>
      <c r="F562" s="226"/>
      <c r="H562" s="226"/>
    </row>
    <row r="563" spans="1:8" s="70" customFormat="1">
      <c r="A563" s="226"/>
      <c r="B563" s="226"/>
      <c r="D563" s="226"/>
      <c r="E563" s="226"/>
      <c r="F563" s="226"/>
      <c r="H563" s="226"/>
    </row>
    <row r="564" spans="1:8" s="70" customFormat="1">
      <c r="A564" s="226"/>
      <c r="B564" s="226"/>
      <c r="D564" s="226"/>
      <c r="E564" s="226"/>
      <c r="F564" s="226"/>
      <c r="H564" s="226"/>
    </row>
    <row r="565" spans="1:8" s="70" customFormat="1">
      <c r="A565" s="226"/>
      <c r="B565" s="226"/>
      <c r="D565" s="226"/>
      <c r="E565" s="226"/>
      <c r="F565" s="226"/>
      <c r="H565" s="226"/>
    </row>
    <row r="566" spans="1:8" s="70" customFormat="1">
      <c r="A566" s="226"/>
      <c r="B566" s="226"/>
      <c r="D566" s="226"/>
      <c r="E566" s="226"/>
      <c r="F566" s="226"/>
      <c r="H566" s="226"/>
    </row>
    <row r="567" spans="1:8" s="70" customFormat="1">
      <c r="A567" s="226"/>
      <c r="B567" s="226"/>
      <c r="D567" s="226"/>
      <c r="E567" s="226"/>
      <c r="F567" s="226"/>
      <c r="H567" s="226"/>
    </row>
    <row r="568" spans="1:8" s="70" customFormat="1">
      <c r="A568" s="226"/>
      <c r="B568" s="226"/>
      <c r="D568" s="226"/>
      <c r="E568" s="226"/>
      <c r="F568" s="226"/>
      <c r="H568" s="226"/>
    </row>
    <row r="569" spans="1:8" s="70" customFormat="1">
      <c r="A569" s="226"/>
      <c r="B569" s="226"/>
      <c r="D569" s="226"/>
      <c r="E569" s="226"/>
      <c r="F569" s="226"/>
      <c r="H569" s="226"/>
    </row>
    <row r="570" spans="1:8" s="70" customFormat="1">
      <c r="A570" s="226"/>
      <c r="B570" s="226"/>
      <c r="D570" s="226"/>
      <c r="E570" s="226"/>
      <c r="F570" s="226"/>
      <c r="H570" s="226"/>
    </row>
    <row r="571" spans="1:8" s="70" customFormat="1">
      <c r="A571" s="226"/>
      <c r="B571" s="226"/>
      <c r="D571" s="226"/>
      <c r="E571" s="226"/>
      <c r="F571" s="226"/>
      <c r="H571" s="226"/>
    </row>
    <row r="572" spans="1:8" s="70" customFormat="1">
      <c r="A572" s="226"/>
      <c r="B572" s="226"/>
      <c r="D572" s="226"/>
      <c r="E572" s="226"/>
      <c r="F572" s="226"/>
      <c r="H572" s="226"/>
    </row>
    <row r="573" spans="1:8" s="70" customFormat="1">
      <c r="A573" s="226"/>
      <c r="B573" s="226"/>
      <c r="D573" s="226"/>
      <c r="E573" s="226"/>
      <c r="F573" s="226"/>
      <c r="H573" s="226"/>
    </row>
    <row r="574" spans="1:8" s="70" customFormat="1">
      <c r="A574" s="226"/>
      <c r="B574" s="226"/>
      <c r="D574" s="226"/>
      <c r="E574" s="226"/>
      <c r="F574" s="226"/>
      <c r="H574" s="226"/>
    </row>
    <row r="575" spans="1:8" s="70" customFormat="1">
      <c r="A575" s="226"/>
      <c r="B575" s="226"/>
      <c r="D575" s="226"/>
      <c r="E575" s="226"/>
      <c r="F575" s="226"/>
      <c r="H575" s="226"/>
    </row>
    <row r="576" spans="1:8" s="70" customFormat="1">
      <c r="A576" s="226"/>
      <c r="B576" s="226"/>
      <c r="D576" s="226"/>
      <c r="E576" s="226"/>
      <c r="F576" s="226"/>
      <c r="H576" s="226"/>
    </row>
    <row r="577" spans="1:8" s="70" customFormat="1">
      <c r="A577" s="226"/>
      <c r="B577" s="226"/>
      <c r="D577" s="226"/>
      <c r="E577" s="226"/>
      <c r="F577" s="226"/>
      <c r="H577" s="226"/>
    </row>
    <row r="578" spans="1:8" s="70" customFormat="1">
      <c r="A578" s="226"/>
      <c r="B578" s="226"/>
      <c r="D578" s="226"/>
      <c r="E578" s="226"/>
      <c r="F578" s="226"/>
      <c r="H578" s="226"/>
    </row>
    <row r="579" spans="1:8" s="70" customFormat="1">
      <c r="A579" s="226"/>
      <c r="B579" s="226"/>
      <c r="D579" s="226"/>
      <c r="E579" s="226"/>
      <c r="F579" s="226"/>
      <c r="H579" s="226"/>
    </row>
    <row r="580" spans="1:8" s="70" customFormat="1">
      <c r="A580" s="226"/>
      <c r="B580" s="226"/>
      <c r="D580" s="226"/>
      <c r="E580" s="226"/>
      <c r="F580" s="226"/>
      <c r="H580" s="226"/>
    </row>
    <row r="581" spans="1:8" s="70" customFormat="1">
      <c r="A581" s="226"/>
      <c r="B581" s="226"/>
      <c r="D581" s="226"/>
      <c r="E581" s="226"/>
      <c r="F581" s="226"/>
      <c r="H581" s="226"/>
    </row>
    <row r="582" spans="1:8" s="70" customFormat="1">
      <c r="A582" s="226"/>
      <c r="B582" s="226"/>
      <c r="D582" s="226"/>
      <c r="E582" s="226"/>
      <c r="F582" s="226"/>
      <c r="H582" s="226"/>
    </row>
    <row r="583" spans="1:8" s="70" customFormat="1">
      <c r="A583" s="226"/>
      <c r="B583" s="226"/>
      <c r="D583" s="226"/>
      <c r="E583" s="226"/>
      <c r="F583" s="226"/>
      <c r="H583" s="226"/>
    </row>
    <row r="584" spans="1:8" s="70" customFormat="1">
      <c r="A584" s="226"/>
      <c r="B584" s="226"/>
      <c r="D584" s="226"/>
      <c r="E584" s="226"/>
      <c r="F584" s="226"/>
      <c r="H584" s="226"/>
    </row>
    <row r="585" spans="1:8" s="70" customFormat="1">
      <c r="A585" s="226"/>
      <c r="B585" s="226"/>
      <c r="D585" s="226"/>
      <c r="E585" s="226"/>
      <c r="F585" s="226"/>
      <c r="H585" s="226"/>
    </row>
    <row r="586" spans="1:8" s="70" customFormat="1">
      <c r="A586" s="226"/>
      <c r="B586" s="226"/>
      <c r="D586" s="226"/>
      <c r="E586" s="226"/>
      <c r="F586" s="226"/>
      <c r="H586" s="226"/>
    </row>
    <row r="587" spans="1:8" s="70" customFormat="1">
      <c r="A587" s="226"/>
      <c r="B587" s="226"/>
      <c r="D587" s="226"/>
      <c r="E587" s="226"/>
      <c r="F587" s="226"/>
      <c r="H587" s="226"/>
    </row>
    <row r="588" spans="1:8" s="70" customFormat="1">
      <c r="A588" s="226"/>
      <c r="B588" s="226"/>
      <c r="D588" s="226"/>
      <c r="E588" s="226"/>
      <c r="F588" s="226"/>
      <c r="H588" s="226"/>
    </row>
    <row r="589" spans="1:8" s="70" customFormat="1">
      <c r="A589" s="226"/>
      <c r="B589" s="226"/>
      <c r="D589" s="226"/>
      <c r="E589" s="226"/>
      <c r="F589" s="226"/>
      <c r="H589" s="226"/>
    </row>
    <row r="590" spans="1:8" s="70" customFormat="1">
      <c r="A590" s="226"/>
      <c r="B590" s="226"/>
      <c r="D590" s="226"/>
      <c r="E590" s="226"/>
      <c r="F590" s="226"/>
      <c r="H590" s="226"/>
    </row>
    <row r="591" spans="1:8" s="70" customFormat="1">
      <c r="A591" s="226"/>
      <c r="B591" s="226"/>
      <c r="D591" s="226"/>
      <c r="E591" s="226"/>
      <c r="F591" s="226"/>
      <c r="H591" s="226"/>
    </row>
    <row r="592" spans="1:8" s="70" customFormat="1">
      <c r="A592" s="226"/>
      <c r="B592" s="226"/>
      <c r="D592" s="226"/>
      <c r="E592" s="226"/>
      <c r="F592" s="226"/>
      <c r="H592" s="226"/>
    </row>
    <row r="593" spans="1:8" s="70" customFormat="1">
      <c r="A593" s="226"/>
      <c r="B593" s="226"/>
      <c r="D593" s="226"/>
      <c r="E593" s="226"/>
      <c r="F593" s="226"/>
      <c r="H593" s="226"/>
    </row>
    <row r="594" spans="1:8" s="70" customFormat="1">
      <c r="A594" s="226"/>
      <c r="B594" s="226"/>
      <c r="D594" s="226"/>
      <c r="E594" s="226"/>
      <c r="F594" s="226"/>
      <c r="H594" s="226"/>
    </row>
    <row r="595" spans="1:8" s="70" customFormat="1">
      <c r="A595" s="226"/>
      <c r="B595" s="226"/>
      <c r="D595" s="226"/>
      <c r="E595" s="226"/>
      <c r="F595" s="226"/>
      <c r="H595" s="226"/>
    </row>
    <row r="596" spans="1:8" s="70" customFormat="1">
      <c r="A596" s="226"/>
      <c r="B596" s="226"/>
      <c r="D596" s="226"/>
      <c r="E596" s="226"/>
      <c r="F596" s="226"/>
      <c r="H596" s="226"/>
    </row>
    <row r="597" spans="1:8" s="70" customFormat="1">
      <c r="A597" s="226"/>
      <c r="B597" s="226"/>
      <c r="D597" s="226"/>
      <c r="E597" s="226"/>
      <c r="F597" s="226"/>
      <c r="H597" s="226"/>
    </row>
    <row r="598" spans="1:8" s="70" customFormat="1">
      <c r="A598" s="226"/>
      <c r="B598" s="226"/>
      <c r="D598" s="226"/>
      <c r="E598" s="226"/>
      <c r="F598" s="226"/>
      <c r="H598" s="226"/>
    </row>
    <row r="599" spans="1:8" s="70" customFormat="1">
      <c r="A599" s="226"/>
      <c r="B599" s="226"/>
      <c r="D599" s="226"/>
      <c r="E599" s="226"/>
      <c r="F599" s="226"/>
      <c r="H599" s="226"/>
    </row>
    <row r="600" spans="1:8" s="70" customFormat="1">
      <c r="A600" s="226"/>
      <c r="B600" s="226"/>
      <c r="D600" s="226"/>
      <c r="E600" s="226"/>
      <c r="F600" s="226"/>
      <c r="H600" s="226"/>
    </row>
    <row r="601" spans="1:8" s="70" customFormat="1">
      <c r="A601" s="226"/>
      <c r="B601" s="226"/>
      <c r="D601" s="226"/>
      <c r="E601" s="226"/>
      <c r="F601" s="226"/>
      <c r="H601" s="226"/>
    </row>
    <row r="602" spans="1:8" s="70" customFormat="1">
      <c r="A602" s="226"/>
      <c r="B602" s="226"/>
      <c r="D602" s="226"/>
      <c r="E602" s="226"/>
      <c r="F602" s="226"/>
      <c r="H602" s="226"/>
    </row>
    <row r="603" spans="1:8" s="70" customFormat="1">
      <c r="A603" s="226"/>
      <c r="B603" s="226"/>
      <c r="D603" s="226"/>
      <c r="E603" s="226"/>
      <c r="F603" s="226"/>
      <c r="H603" s="226"/>
    </row>
    <row r="604" spans="1:8" s="70" customFormat="1">
      <c r="A604" s="226"/>
      <c r="B604" s="226"/>
      <c r="D604" s="226"/>
      <c r="E604" s="226"/>
      <c r="F604" s="226"/>
      <c r="H604" s="226"/>
    </row>
    <row r="605" spans="1:8" s="70" customFormat="1">
      <c r="A605" s="226"/>
      <c r="B605" s="226"/>
      <c r="D605" s="226"/>
      <c r="E605" s="226"/>
      <c r="F605" s="226"/>
      <c r="H605" s="226"/>
    </row>
    <row r="606" spans="1:8" s="70" customFormat="1">
      <c r="A606" s="226"/>
      <c r="B606" s="226"/>
      <c r="D606" s="226"/>
      <c r="E606" s="226"/>
      <c r="F606" s="226"/>
      <c r="H606" s="226"/>
    </row>
    <row r="607" spans="1:8" s="70" customFormat="1">
      <c r="A607" s="226"/>
      <c r="B607" s="226"/>
      <c r="D607" s="226"/>
      <c r="E607" s="226"/>
      <c r="F607" s="226"/>
      <c r="H607" s="226"/>
    </row>
    <row r="608" spans="1:8" s="70" customFormat="1">
      <c r="A608" s="226"/>
      <c r="B608" s="226"/>
      <c r="D608" s="226"/>
      <c r="E608" s="226"/>
      <c r="F608" s="226"/>
      <c r="H608" s="226"/>
    </row>
    <row r="609" spans="1:8" s="70" customFormat="1">
      <c r="A609" s="226"/>
      <c r="B609" s="226"/>
      <c r="D609" s="226"/>
      <c r="E609" s="226"/>
      <c r="F609" s="226"/>
      <c r="H609" s="226"/>
    </row>
    <row r="610" spans="1:8" s="70" customFormat="1">
      <c r="A610" s="226"/>
      <c r="B610" s="226"/>
      <c r="D610" s="226"/>
      <c r="E610" s="226"/>
      <c r="F610" s="226"/>
      <c r="H610" s="226"/>
    </row>
    <row r="611" spans="1:8" s="70" customFormat="1">
      <c r="A611" s="226"/>
      <c r="B611" s="226"/>
      <c r="D611" s="226"/>
      <c r="E611" s="226"/>
      <c r="F611" s="226"/>
      <c r="H611" s="226"/>
    </row>
    <row r="612" spans="1:8" s="70" customFormat="1">
      <c r="A612" s="226"/>
      <c r="B612" s="226"/>
      <c r="D612" s="226"/>
      <c r="E612" s="226"/>
      <c r="F612" s="226"/>
      <c r="H612" s="226"/>
    </row>
    <row r="613" spans="1:8" s="70" customFormat="1">
      <c r="A613" s="226"/>
      <c r="B613" s="226"/>
      <c r="D613" s="226"/>
      <c r="E613" s="226"/>
      <c r="F613" s="226"/>
      <c r="H613" s="226"/>
    </row>
    <row r="614" spans="1:8" s="70" customFormat="1">
      <c r="A614" s="226"/>
      <c r="B614" s="226"/>
      <c r="D614" s="226"/>
      <c r="E614" s="226"/>
      <c r="F614" s="226"/>
      <c r="H614" s="226"/>
    </row>
    <row r="615" spans="1:8" s="70" customFormat="1">
      <c r="A615" s="226"/>
      <c r="B615" s="226"/>
      <c r="D615" s="226"/>
      <c r="E615" s="226"/>
      <c r="F615" s="226"/>
      <c r="H615" s="226"/>
    </row>
    <row r="616" spans="1:8" s="70" customFormat="1">
      <c r="A616" s="226"/>
      <c r="B616" s="226"/>
      <c r="D616" s="226"/>
      <c r="E616" s="226"/>
      <c r="F616" s="226"/>
      <c r="H616" s="226"/>
    </row>
    <row r="617" spans="1:8" s="70" customFormat="1">
      <c r="A617" s="226"/>
      <c r="B617" s="226"/>
      <c r="D617" s="226"/>
      <c r="E617" s="226"/>
      <c r="F617" s="226"/>
      <c r="H617" s="226"/>
    </row>
    <row r="618" spans="1:8" s="70" customFormat="1">
      <c r="A618" s="226"/>
      <c r="B618" s="226"/>
      <c r="D618" s="226"/>
      <c r="E618" s="226"/>
      <c r="F618" s="226"/>
      <c r="H618" s="226"/>
    </row>
    <row r="619" spans="1:8" s="70" customFormat="1">
      <c r="A619" s="226"/>
      <c r="B619" s="226"/>
      <c r="D619" s="226"/>
      <c r="E619" s="226"/>
      <c r="F619" s="226"/>
      <c r="H619" s="226"/>
    </row>
    <row r="620" spans="1:8" s="70" customFormat="1">
      <c r="A620" s="226"/>
      <c r="B620" s="226"/>
      <c r="D620" s="226"/>
      <c r="E620" s="226"/>
      <c r="F620" s="226"/>
      <c r="H620" s="226"/>
    </row>
    <row r="621" spans="1:8" s="70" customFormat="1">
      <c r="A621" s="226"/>
      <c r="B621" s="226"/>
      <c r="D621" s="226"/>
      <c r="E621" s="226"/>
      <c r="F621" s="226"/>
      <c r="H621" s="226"/>
    </row>
    <row r="622" spans="1:8" s="70" customFormat="1">
      <c r="A622" s="226"/>
      <c r="B622" s="226"/>
      <c r="D622" s="226"/>
      <c r="E622" s="226"/>
      <c r="F622" s="226"/>
      <c r="H622" s="226"/>
    </row>
    <row r="623" spans="1:8" s="70" customFormat="1">
      <c r="A623" s="226"/>
      <c r="B623" s="226"/>
      <c r="D623" s="226"/>
      <c r="E623" s="226"/>
      <c r="F623" s="226"/>
      <c r="H623" s="226"/>
    </row>
    <row r="624" spans="1:8" s="70" customFormat="1">
      <c r="A624" s="226"/>
      <c r="B624" s="226"/>
      <c r="D624" s="226"/>
      <c r="E624" s="226"/>
      <c r="F624" s="226"/>
      <c r="H624" s="226"/>
    </row>
    <row r="625" spans="1:8" s="70" customFormat="1">
      <c r="A625" s="226"/>
      <c r="B625" s="226"/>
      <c r="D625" s="226"/>
      <c r="E625" s="226"/>
      <c r="F625" s="226"/>
      <c r="H625" s="226"/>
    </row>
    <row r="626" spans="1:8" s="70" customFormat="1">
      <c r="A626" s="226"/>
      <c r="B626" s="226"/>
      <c r="D626" s="226"/>
      <c r="E626" s="226"/>
      <c r="F626" s="226"/>
      <c r="H626" s="226"/>
    </row>
    <row r="627" spans="1:8" s="70" customFormat="1">
      <c r="A627" s="226"/>
      <c r="B627" s="226"/>
      <c r="D627" s="226"/>
      <c r="E627" s="226"/>
      <c r="F627" s="226"/>
      <c r="H627" s="226"/>
    </row>
    <row r="628" spans="1:8" s="70" customFormat="1">
      <c r="A628" s="226"/>
      <c r="B628" s="226"/>
      <c r="D628" s="226"/>
      <c r="E628" s="226"/>
      <c r="F628" s="226"/>
      <c r="H628" s="226"/>
    </row>
    <row r="629" spans="1:8" s="70" customFormat="1">
      <c r="A629" s="226"/>
      <c r="B629" s="226"/>
      <c r="D629" s="226"/>
      <c r="E629" s="226"/>
      <c r="F629" s="226"/>
      <c r="H629" s="226"/>
    </row>
    <row r="630" spans="1:8" s="70" customFormat="1">
      <c r="A630" s="226"/>
      <c r="B630" s="226"/>
      <c r="D630" s="226"/>
      <c r="E630" s="226"/>
      <c r="F630" s="226"/>
      <c r="H630" s="226"/>
    </row>
    <row r="631" spans="1:8" s="70" customFormat="1">
      <c r="A631" s="226"/>
      <c r="B631" s="226"/>
      <c r="D631" s="226"/>
      <c r="E631" s="226"/>
      <c r="F631" s="226"/>
      <c r="H631" s="226"/>
    </row>
    <row r="632" spans="1:8" s="70" customFormat="1">
      <c r="A632" s="226"/>
      <c r="B632" s="226"/>
      <c r="D632" s="226"/>
      <c r="E632" s="226"/>
      <c r="F632" s="226"/>
      <c r="H632" s="226"/>
    </row>
    <row r="633" spans="1:8" s="70" customFormat="1">
      <c r="A633" s="226"/>
      <c r="B633" s="226"/>
      <c r="D633" s="226"/>
      <c r="E633" s="226"/>
      <c r="F633" s="226"/>
      <c r="H633" s="226"/>
    </row>
    <row r="634" spans="1:8" s="70" customFormat="1">
      <c r="A634" s="226"/>
      <c r="B634" s="226"/>
      <c r="D634" s="226"/>
      <c r="E634" s="226"/>
      <c r="F634" s="226"/>
      <c r="H634" s="226"/>
    </row>
    <row r="635" spans="1:8" s="70" customFormat="1">
      <c r="A635" s="226"/>
      <c r="B635" s="226"/>
      <c r="D635" s="226"/>
      <c r="E635" s="226"/>
      <c r="F635" s="226"/>
      <c r="H635" s="226"/>
    </row>
    <row r="636" spans="1:8" s="70" customFormat="1">
      <c r="A636" s="226"/>
      <c r="B636" s="226"/>
      <c r="D636" s="226"/>
      <c r="E636" s="226"/>
      <c r="F636" s="226"/>
      <c r="H636" s="226"/>
    </row>
    <row r="637" spans="1:8" s="70" customFormat="1">
      <c r="A637" s="226"/>
      <c r="B637" s="226"/>
      <c r="D637" s="226"/>
      <c r="E637" s="226"/>
      <c r="F637" s="226"/>
      <c r="H637" s="226"/>
    </row>
    <row r="638" spans="1:8" s="70" customFormat="1">
      <c r="A638" s="226"/>
      <c r="B638" s="226"/>
      <c r="D638" s="226"/>
      <c r="E638" s="226"/>
      <c r="F638" s="226"/>
      <c r="H638" s="226"/>
    </row>
    <row r="639" spans="1:8" s="70" customFormat="1">
      <c r="A639" s="226"/>
      <c r="B639" s="226"/>
      <c r="D639" s="226"/>
      <c r="E639" s="226"/>
      <c r="F639" s="226"/>
      <c r="H639" s="226"/>
    </row>
    <row r="640" spans="1:8" s="70" customFormat="1">
      <c r="A640" s="226"/>
      <c r="B640" s="226"/>
      <c r="D640" s="226"/>
      <c r="E640" s="226"/>
      <c r="F640" s="226"/>
      <c r="H640" s="226"/>
    </row>
    <row r="641" spans="1:8" s="70" customFormat="1">
      <c r="A641" s="226"/>
      <c r="B641" s="226"/>
      <c r="D641" s="226"/>
      <c r="E641" s="226"/>
      <c r="F641" s="226"/>
      <c r="H641" s="226"/>
    </row>
    <row r="642" spans="1:8" s="70" customFormat="1">
      <c r="A642" s="226"/>
      <c r="B642" s="226"/>
      <c r="D642" s="226"/>
      <c r="E642" s="226"/>
      <c r="F642" s="226"/>
      <c r="H642" s="226"/>
    </row>
    <row r="643" spans="1:8" s="70" customFormat="1">
      <c r="A643" s="226"/>
      <c r="B643" s="226"/>
      <c r="D643" s="226"/>
      <c r="E643" s="226"/>
      <c r="F643" s="226"/>
      <c r="H643" s="226"/>
    </row>
    <row r="644" spans="1:8" s="70" customFormat="1">
      <c r="A644" s="226"/>
      <c r="B644" s="226"/>
      <c r="D644" s="226"/>
      <c r="E644" s="226"/>
      <c r="F644" s="226"/>
      <c r="H644" s="226"/>
    </row>
    <row r="645" spans="1:8" s="70" customFormat="1">
      <c r="A645" s="226"/>
      <c r="B645" s="226"/>
      <c r="D645" s="226"/>
      <c r="E645" s="226"/>
      <c r="F645" s="226"/>
      <c r="H645" s="226"/>
    </row>
    <row r="646" spans="1:8" s="70" customFormat="1">
      <c r="A646" s="226"/>
      <c r="B646" s="226"/>
      <c r="D646" s="226"/>
      <c r="E646" s="226"/>
      <c r="F646" s="226"/>
      <c r="H646" s="226"/>
    </row>
    <row r="647" spans="1:8" s="70" customFormat="1">
      <c r="A647" s="226"/>
      <c r="B647" s="226"/>
      <c r="D647" s="226"/>
      <c r="E647" s="226"/>
      <c r="F647" s="226"/>
      <c r="H647" s="226"/>
    </row>
    <row r="648" spans="1:8" s="70" customFormat="1">
      <c r="A648" s="226"/>
      <c r="B648" s="226"/>
      <c r="D648" s="226"/>
      <c r="E648" s="226"/>
      <c r="F648" s="226"/>
      <c r="H648" s="226"/>
    </row>
    <row r="649" spans="1:8" s="70" customFormat="1">
      <c r="A649" s="226"/>
      <c r="B649" s="226"/>
      <c r="D649" s="226"/>
      <c r="E649" s="226"/>
      <c r="F649" s="226"/>
      <c r="H649" s="226"/>
    </row>
    <row r="650" spans="1:8" s="70" customFormat="1">
      <c r="A650" s="226"/>
      <c r="B650" s="226"/>
      <c r="D650" s="226"/>
      <c r="E650" s="226"/>
      <c r="F650" s="226"/>
      <c r="H650" s="226"/>
    </row>
    <row r="651" spans="1:8" s="70" customFormat="1">
      <c r="A651" s="226"/>
      <c r="B651" s="226"/>
      <c r="D651" s="226"/>
      <c r="E651" s="226"/>
      <c r="F651" s="226"/>
      <c r="H651" s="226"/>
    </row>
    <row r="652" spans="1:8" s="70" customFormat="1">
      <c r="A652" s="226"/>
      <c r="B652" s="226"/>
      <c r="D652" s="226"/>
      <c r="E652" s="226"/>
      <c r="F652" s="226"/>
      <c r="H652" s="226"/>
    </row>
    <row r="653" spans="1:8" s="70" customFormat="1">
      <c r="A653" s="226"/>
      <c r="B653" s="226"/>
      <c r="D653" s="226"/>
      <c r="E653" s="226"/>
      <c r="F653" s="226"/>
      <c r="H653" s="226"/>
    </row>
    <row r="654" spans="1:8" s="70" customFormat="1">
      <c r="A654" s="226"/>
      <c r="B654" s="226"/>
      <c r="D654" s="226"/>
      <c r="E654" s="226"/>
      <c r="F654" s="226"/>
      <c r="H654" s="226"/>
    </row>
    <row r="655" spans="1:8" s="70" customFormat="1">
      <c r="A655" s="226"/>
      <c r="B655" s="226"/>
      <c r="D655" s="226"/>
      <c r="E655" s="226"/>
      <c r="F655" s="226"/>
      <c r="H655" s="226"/>
    </row>
    <row r="656" spans="1:8" s="70" customFormat="1">
      <c r="A656" s="226"/>
      <c r="B656" s="226"/>
      <c r="D656" s="226"/>
      <c r="E656" s="226"/>
      <c r="F656" s="226"/>
      <c r="H656" s="226"/>
    </row>
    <row r="657" spans="1:8" s="70" customFormat="1">
      <c r="A657" s="226"/>
      <c r="B657" s="226"/>
      <c r="D657" s="226"/>
      <c r="E657" s="226"/>
      <c r="F657" s="226"/>
      <c r="H657" s="226"/>
    </row>
    <row r="658" spans="1:8" s="70" customFormat="1">
      <c r="A658" s="226"/>
      <c r="B658" s="226"/>
      <c r="D658" s="226"/>
      <c r="E658" s="226"/>
      <c r="F658" s="226"/>
      <c r="H658" s="226"/>
    </row>
    <row r="659" spans="1:8" s="70" customFormat="1">
      <c r="A659" s="226"/>
      <c r="B659" s="226"/>
      <c r="D659" s="226"/>
      <c r="E659" s="226"/>
      <c r="F659" s="226"/>
      <c r="H659" s="226"/>
    </row>
    <row r="660" spans="1:8" s="70" customFormat="1">
      <c r="A660" s="226"/>
      <c r="B660" s="226"/>
      <c r="D660" s="226"/>
      <c r="E660" s="226"/>
      <c r="F660" s="226"/>
      <c r="H660" s="226"/>
    </row>
    <row r="661" spans="1:8" s="70" customFormat="1">
      <c r="A661" s="226"/>
      <c r="B661" s="226"/>
      <c r="D661" s="226"/>
      <c r="E661" s="226"/>
      <c r="F661" s="226"/>
      <c r="H661" s="226"/>
    </row>
    <row r="662" spans="1:8" s="70" customFormat="1">
      <c r="A662" s="226"/>
      <c r="B662" s="226"/>
      <c r="D662" s="226"/>
      <c r="E662" s="226"/>
      <c r="F662" s="226"/>
      <c r="H662" s="226"/>
    </row>
    <row r="663" spans="1:8" s="70" customFormat="1">
      <c r="A663" s="226"/>
      <c r="B663" s="226"/>
      <c r="D663" s="226"/>
      <c r="E663" s="226"/>
      <c r="F663" s="226"/>
      <c r="H663" s="226"/>
    </row>
    <row r="664" spans="1:8" s="70" customFormat="1">
      <c r="A664" s="226"/>
      <c r="B664" s="226"/>
      <c r="D664" s="226"/>
      <c r="E664" s="226"/>
      <c r="F664" s="226"/>
      <c r="H664" s="226"/>
    </row>
    <row r="665" spans="1:8" s="70" customFormat="1">
      <c r="A665" s="226"/>
      <c r="B665" s="226"/>
      <c r="D665" s="226"/>
      <c r="E665" s="226"/>
      <c r="F665" s="226"/>
      <c r="H665" s="226"/>
    </row>
    <row r="666" spans="1:8" s="70" customFormat="1">
      <c r="A666" s="226"/>
      <c r="B666" s="226"/>
      <c r="D666" s="226"/>
      <c r="E666" s="226"/>
      <c r="F666" s="226"/>
      <c r="H666" s="226"/>
    </row>
    <row r="667" spans="1:8" s="70" customFormat="1">
      <c r="A667" s="226"/>
      <c r="B667" s="226"/>
      <c r="D667" s="226"/>
      <c r="E667" s="226"/>
      <c r="F667" s="226"/>
      <c r="H667" s="226"/>
    </row>
    <row r="668" spans="1:8" s="70" customFormat="1">
      <c r="A668" s="226"/>
      <c r="B668" s="226"/>
      <c r="D668" s="226"/>
      <c r="E668" s="226"/>
      <c r="F668" s="226"/>
      <c r="H668" s="226"/>
    </row>
    <row r="669" spans="1:8" s="70" customFormat="1">
      <c r="A669" s="226"/>
      <c r="B669" s="226"/>
      <c r="D669" s="226"/>
      <c r="E669" s="226"/>
      <c r="F669" s="226"/>
      <c r="H669" s="226"/>
    </row>
    <row r="670" spans="1:8" s="70" customFormat="1">
      <c r="A670" s="226"/>
      <c r="B670" s="226"/>
      <c r="D670" s="226"/>
      <c r="E670" s="226"/>
      <c r="F670" s="226"/>
      <c r="H670" s="226"/>
    </row>
    <row r="671" spans="1:8" s="70" customFormat="1">
      <c r="A671" s="226"/>
      <c r="B671" s="226"/>
      <c r="D671" s="226"/>
      <c r="E671" s="226"/>
      <c r="F671" s="226"/>
      <c r="H671" s="226"/>
    </row>
    <row r="672" spans="1:8" s="70" customFormat="1">
      <c r="A672" s="226"/>
      <c r="B672" s="226"/>
      <c r="D672" s="226"/>
      <c r="E672" s="226"/>
      <c r="F672" s="226"/>
      <c r="H672" s="226"/>
    </row>
    <row r="673" spans="1:8" s="70" customFormat="1">
      <c r="A673" s="226"/>
      <c r="B673" s="226"/>
      <c r="D673" s="226"/>
      <c r="E673" s="226"/>
      <c r="F673" s="226"/>
      <c r="H673" s="226"/>
    </row>
    <row r="674" spans="1:8" s="70" customFormat="1">
      <c r="A674" s="226"/>
      <c r="B674" s="226"/>
      <c r="D674" s="226"/>
      <c r="E674" s="226"/>
      <c r="F674" s="226"/>
      <c r="H674" s="226"/>
    </row>
    <row r="675" spans="1:8" s="70" customFormat="1">
      <c r="A675" s="226"/>
      <c r="B675" s="226"/>
      <c r="D675" s="226"/>
      <c r="E675" s="226"/>
      <c r="F675" s="226"/>
      <c r="H675" s="226"/>
    </row>
    <row r="676" spans="1:8" s="70" customFormat="1">
      <c r="A676" s="226"/>
      <c r="B676" s="226"/>
      <c r="D676" s="226"/>
      <c r="E676" s="226"/>
      <c r="F676" s="226"/>
      <c r="H676" s="226"/>
    </row>
    <row r="677" spans="1:8" s="70" customFormat="1">
      <c r="A677" s="226"/>
      <c r="B677" s="226"/>
      <c r="D677" s="226"/>
      <c r="E677" s="226"/>
      <c r="F677" s="226"/>
      <c r="H677" s="226"/>
    </row>
    <row r="678" spans="1:8" s="70" customFormat="1">
      <c r="A678" s="226"/>
      <c r="B678" s="226"/>
      <c r="D678" s="226"/>
      <c r="E678" s="226"/>
      <c r="F678" s="226"/>
      <c r="H678" s="226"/>
    </row>
    <row r="679" spans="1:8" s="70" customFormat="1">
      <c r="A679" s="226"/>
      <c r="B679" s="226"/>
      <c r="D679" s="226"/>
      <c r="E679" s="226"/>
      <c r="F679" s="226"/>
      <c r="H679" s="226"/>
    </row>
    <row r="680" spans="1:8" s="70" customFormat="1">
      <c r="A680" s="226"/>
      <c r="B680" s="226"/>
      <c r="D680" s="226"/>
      <c r="E680" s="226"/>
      <c r="F680" s="226"/>
      <c r="H680" s="226"/>
    </row>
    <row r="681" spans="1:8" s="70" customFormat="1">
      <c r="A681" s="226"/>
      <c r="B681" s="226"/>
      <c r="D681" s="226"/>
      <c r="E681" s="226"/>
      <c r="F681" s="226"/>
      <c r="H681" s="226"/>
    </row>
    <row r="682" spans="1:8" s="70" customFormat="1">
      <c r="A682" s="226"/>
      <c r="B682" s="226"/>
      <c r="D682" s="226"/>
      <c r="E682" s="226"/>
      <c r="F682" s="226"/>
      <c r="H682" s="226"/>
    </row>
    <row r="683" spans="1:8" s="70" customFormat="1">
      <c r="A683" s="226"/>
      <c r="B683" s="226"/>
      <c r="D683" s="226"/>
      <c r="E683" s="226"/>
      <c r="F683" s="226"/>
      <c r="H683" s="226"/>
    </row>
    <row r="684" spans="1:8" s="70" customFormat="1">
      <c r="A684" s="226"/>
      <c r="B684" s="226"/>
      <c r="D684" s="226"/>
      <c r="E684" s="226"/>
      <c r="F684" s="226"/>
      <c r="H684" s="226"/>
    </row>
    <row r="685" spans="1:8" s="70" customFormat="1">
      <c r="A685" s="226"/>
      <c r="B685" s="226"/>
      <c r="D685" s="226"/>
      <c r="E685" s="226"/>
      <c r="F685" s="226"/>
      <c r="H685" s="226"/>
    </row>
    <row r="686" spans="1:8" s="70" customFormat="1">
      <c r="A686" s="226"/>
      <c r="B686" s="226"/>
      <c r="D686" s="226"/>
      <c r="E686" s="226"/>
      <c r="F686" s="226"/>
      <c r="H686" s="226"/>
    </row>
    <row r="687" spans="1:8" s="70" customFormat="1">
      <c r="A687" s="226"/>
      <c r="B687" s="226"/>
      <c r="D687" s="226"/>
      <c r="E687" s="226"/>
      <c r="F687" s="226"/>
      <c r="H687" s="226"/>
    </row>
    <row r="688" spans="1:8" s="70" customFormat="1">
      <c r="A688" s="226"/>
      <c r="B688" s="226"/>
      <c r="D688" s="226"/>
      <c r="E688" s="226"/>
      <c r="F688" s="226"/>
      <c r="H688" s="226"/>
    </row>
    <row r="689" spans="1:8" s="70" customFormat="1">
      <c r="A689" s="226"/>
      <c r="B689" s="226"/>
      <c r="D689" s="226"/>
      <c r="E689" s="226"/>
      <c r="F689" s="226"/>
      <c r="H689" s="226"/>
    </row>
    <row r="690" spans="1:8" s="70" customFormat="1">
      <c r="A690" s="226"/>
      <c r="B690" s="226"/>
      <c r="D690" s="226"/>
      <c r="E690" s="226"/>
      <c r="F690" s="226"/>
      <c r="H690" s="226"/>
    </row>
    <row r="691" spans="1:8" s="70" customFormat="1">
      <c r="A691" s="226"/>
      <c r="B691" s="226"/>
      <c r="D691" s="226"/>
      <c r="E691" s="226"/>
      <c r="F691" s="226"/>
      <c r="H691" s="226"/>
    </row>
    <row r="692" spans="1:8" s="70" customFormat="1">
      <c r="A692" s="226"/>
      <c r="B692" s="226"/>
      <c r="D692" s="226"/>
      <c r="E692" s="226"/>
      <c r="F692" s="226"/>
      <c r="H692" s="226"/>
    </row>
    <row r="693" spans="1:8" s="70" customFormat="1">
      <c r="A693" s="226"/>
      <c r="B693" s="226"/>
      <c r="D693" s="226"/>
      <c r="E693" s="226"/>
      <c r="F693" s="226"/>
      <c r="H693" s="226"/>
    </row>
    <row r="694" spans="1:8" s="70" customFormat="1">
      <c r="A694" s="226"/>
      <c r="B694" s="226"/>
      <c r="D694" s="226"/>
      <c r="E694" s="226"/>
      <c r="F694" s="226"/>
      <c r="H694" s="226"/>
    </row>
    <row r="695" spans="1:8" s="70" customFormat="1">
      <c r="A695" s="226"/>
      <c r="B695" s="226"/>
      <c r="D695" s="226"/>
      <c r="E695" s="226"/>
      <c r="F695" s="226"/>
      <c r="H695" s="226"/>
    </row>
    <row r="696" spans="1:8" s="70" customFormat="1">
      <c r="A696" s="226"/>
      <c r="B696" s="226"/>
      <c r="D696" s="226"/>
      <c r="E696" s="226"/>
      <c r="F696" s="226"/>
      <c r="H696" s="226"/>
    </row>
    <row r="697" spans="1:8" s="70" customFormat="1">
      <c r="A697" s="226"/>
      <c r="B697" s="226"/>
      <c r="D697" s="226"/>
      <c r="E697" s="226"/>
      <c r="F697" s="226"/>
      <c r="H697" s="226"/>
    </row>
    <row r="698" spans="1:8" s="70" customFormat="1">
      <c r="A698" s="226"/>
      <c r="B698" s="226"/>
      <c r="D698" s="226"/>
      <c r="E698" s="226"/>
      <c r="F698" s="226"/>
      <c r="H698" s="226"/>
    </row>
    <row r="699" spans="1:8" s="70" customFormat="1">
      <c r="A699" s="226"/>
      <c r="B699" s="226"/>
      <c r="D699" s="226"/>
      <c r="E699" s="226"/>
      <c r="F699" s="226"/>
      <c r="H699" s="226"/>
    </row>
    <row r="700" spans="1:8" s="70" customFormat="1">
      <c r="A700" s="226"/>
      <c r="B700" s="226"/>
      <c r="D700" s="226"/>
      <c r="E700" s="226"/>
      <c r="F700" s="226"/>
      <c r="H700" s="226"/>
    </row>
    <row r="701" spans="1:8" s="70" customFormat="1">
      <c r="A701" s="226"/>
      <c r="B701" s="226"/>
      <c r="D701" s="226"/>
      <c r="E701" s="226"/>
      <c r="F701" s="226"/>
      <c r="H701" s="226"/>
    </row>
    <row r="702" spans="1:8" s="70" customFormat="1">
      <c r="A702" s="226"/>
      <c r="B702" s="226"/>
      <c r="D702" s="226"/>
      <c r="E702" s="226"/>
      <c r="F702" s="226"/>
      <c r="H702" s="226"/>
    </row>
    <row r="703" spans="1:8" s="70" customFormat="1">
      <c r="A703" s="226"/>
      <c r="B703" s="226"/>
      <c r="D703" s="226"/>
      <c r="E703" s="226"/>
      <c r="F703" s="226"/>
      <c r="H703" s="226"/>
    </row>
    <row r="704" spans="1:8" s="70" customFormat="1">
      <c r="A704" s="226"/>
      <c r="B704" s="226"/>
      <c r="D704" s="226"/>
      <c r="E704" s="226"/>
      <c r="F704" s="226"/>
      <c r="H704" s="226"/>
    </row>
    <row r="705" spans="1:8" s="70" customFormat="1">
      <c r="A705" s="226"/>
      <c r="B705" s="226"/>
      <c r="D705" s="226"/>
      <c r="E705" s="226"/>
      <c r="F705" s="226"/>
      <c r="H705" s="226"/>
    </row>
    <row r="706" spans="1:8" s="70" customFormat="1">
      <c r="A706" s="226"/>
      <c r="B706" s="226"/>
      <c r="D706" s="226"/>
      <c r="E706" s="226"/>
      <c r="F706" s="226"/>
      <c r="H706" s="226"/>
    </row>
    <row r="707" spans="1:8" s="70" customFormat="1">
      <c r="A707" s="226"/>
      <c r="B707" s="226"/>
      <c r="D707" s="226"/>
      <c r="E707" s="226"/>
      <c r="F707" s="226"/>
      <c r="H707" s="226"/>
    </row>
    <row r="708" spans="1:8" s="70" customFormat="1">
      <c r="A708" s="226"/>
      <c r="B708" s="226"/>
      <c r="D708" s="226"/>
      <c r="E708" s="226"/>
      <c r="F708" s="226"/>
      <c r="H708" s="226"/>
    </row>
    <row r="709" spans="1:8" s="70" customFormat="1">
      <c r="A709" s="226"/>
      <c r="B709" s="226"/>
      <c r="D709" s="226"/>
      <c r="E709" s="226"/>
      <c r="F709" s="226"/>
      <c r="H709" s="226"/>
    </row>
    <row r="710" spans="1:8" s="70" customFormat="1">
      <c r="A710" s="226"/>
      <c r="B710" s="226"/>
      <c r="D710" s="226"/>
      <c r="E710" s="226"/>
      <c r="F710" s="226"/>
      <c r="H710" s="226"/>
    </row>
    <row r="711" spans="1:8" s="70" customFormat="1">
      <c r="A711" s="226"/>
      <c r="B711" s="226"/>
      <c r="D711" s="226"/>
      <c r="E711" s="226"/>
      <c r="F711" s="226"/>
      <c r="H711" s="226"/>
    </row>
    <row r="712" spans="1:8" s="70" customFormat="1">
      <c r="A712" s="226"/>
      <c r="B712" s="226"/>
      <c r="D712" s="226"/>
      <c r="E712" s="226"/>
      <c r="F712" s="226"/>
      <c r="H712" s="226"/>
    </row>
    <row r="713" spans="1:8" s="70" customFormat="1">
      <c r="A713" s="226"/>
      <c r="B713" s="226"/>
      <c r="D713" s="226"/>
      <c r="E713" s="226"/>
      <c r="F713" s="226"/>
      <c r="H713" s="226"/>
    </row>
    <row r="714" spans="1:8" s="70" customFormat="1">
      <c r="A714" s="226"/>
      <c r="B714" s="226"/>
      <c r="D714" s="226"/>
      <c r="E714" s="226"/>
      <c r="F714" s="226"/>
      <c r="H714" s="226"/>
    </row>
    <row r="715" spans="1:8" s="70" customFormat="1">
      <c r="A715" s="226"/>
      <c r="B715" s="226"/>
      <c r="D715" s="226"/>
      <c r="E715" s="226"/>
      <c r="F715" s="226"/>
      <c r="H715" s="226"/>
    </row>
    <row r="716" spans="1:8" s="70" customFormat="1">
      <c r="A716" s="226"/>
      <c r="B716" s="226"/>
      <c r="D716" s="226"/>
      <c r="E716" s="226"/>
      <c r="F716" s="226"/>
      <c r="H716" s="226"/>
    </row>
    <row r="717" spans="1:8" s="70" customFormat="1">
      <c r="A717" s="226"/>
      <c r="B717" s="226"/>
      <c r="D717" s="226"/>
      <c r="E717" s="226"/>
      <c r="F717" s="226"/>
      <c r="H717" s="226"/>
    </row>
    <row r="718" spans="1:8" s="70" customFormat="1">
      <c r="A718" s="226"/>
      <c r="B718" s="226"/>
      <c r="D718" s="226"/>
      <c r="E718" s="226"/>
      <c r="F718" s="226"/>
      <c r="H718" s="226"/>
    </row>
    <row r="719" spans="1:8" s="70" customFormat="1">
      <c r="A719" s="226"/>
      <c r="B719" s="226"/>
      <c r="D719" s="226"/>
      <c r="E719" s="226"/>
      <c r="F719" s="226"/>
      <c r="H719" s="226"/>
    </row>
    <row r="720" spans="1:8" s="70" customFormat="1">
      <c r="A720" s="226"/>
      <c r="B720" s="226"/>
      <c r="D720" s="226"/>
      <c r="E720" s="226"/>
      <c r="F720" s="226"/>
      <c r="H720" s="226"/>
    </row>
    <row r="721" spans="1:8" s="70" customFormat="1">
      <c r="A721" s="226"/>
      <c r="B721" s="226"/>
      <c r="D721" s="226"/>
      <c r="E721" s="226"/>
      <c r="F721" s="226"/>
      <c r="H721" s="226"/>
    </row>
    <row r="722" spans="1:8" s="70" customFormat="1">
      <c r="A722" s="226"/>
      <c r="B722" s="226"/>
      <c r="D722" s="226"/>
      <c r="E722" s="226"/>
      <c r="F722" s="226"/>
      <c r="H722" s="226"/>
    </row>
    <row r="723" spans="1:8" s="70" customFormat="1">
      <c r="A723" s="226"/>
      <c r="B723" s="226"/>
      <c r="D723" s="226"/>
      <c r="E723" s="226"/>
      <c r="F723" s="226"/>
      <c r="H723" s="226"/>
    </row>
    <row r="724" spans="1:8" s="70" customFormat="1">
      <c r="A724" s="226"/>
      <c r="B724" s="226"/>
      <c r="D724" s="226"/>
      <c r="E724" s="226"/>
      <c r="F724" s="226"/>
      <c r="H724" s="226"/>
    </row>
    <row r="725" spans="1:8" s="70" customFormat="1">
      <c r="A725" s="226"/>
      <c r="B725" s="226"/>
      <c r="D725" s="226"/>
      <c r="E725" s="226"/>
      <c r="F725" s="226"/>
      <c r="H725" s="226"/>
    </row>
    <row r="726" spans="1:8" s="70" customFormat="1">
      <c r="A726" s="226"/>
      <c r="B726" s="226"/>
      <c r="D726" s="226"/>
      <c r="E726" s="226"/>
      <c r="F726" s="226"/>
      <c r="H726" s="226"/>
    </row>
    <row r="727" spans="1:8" s="70" customFormat="1">
      <c r="A727" s="226"/>
      <c r="B727" s="226"/>
      <c r="D727" s="226"/>
      <c r="E727" s="226"/>
      <c r="F727" s="226"/>
      <c r="H727" s="226"/>
    </row>
    <row r="728" spans="1:8" s="70" customFormat="1">
      <c r="A728" s="226"/>
      <c r="B728" s="226"/>
      <c r="D728" s="226"/>
      <c r="E728" s="226"/>
      <c r="F728" s="226"/>
      <c r="H728" s="226"/>
    </row>
    <row r="729" spans="1:8" s="70" customFormat="1">
      <c r="A729" s="226"/>
      <c r="B729" s="226"/>
      <c r="D729" s="226"/>
      <c r="E729" s="226"/>
      <c r="F729" s="226"/>
      <c r="H729" s="226"/>
    </row>
    <row r="730" spans="1:8" s="70" customFormat="1">
      <c r="A730" s="226"/>
      <c r="B730" s="226"/>
      <c r="D730" s="226"/>
      <c r="E730" s="226"/>
      <c r="F730" s="226"/>
      <c r="H730" s="226"/>
    </row>
    <row r="731" spans="1:8" s="70" customFormat="1">
      <c r="A731" s="226"/>
      <c r="B731" s="226"/>
      <c r="D731" s="226"/>
      <c r="E731" s="226"/>
      <c r="F731" s="226"/>
      <c r="H731" s="226"/>
    </row>
    <row r="732" spans="1:8" s="70" customFormat="1">
      <c r="A732" s="226"/>
      <c r="B732" s="226"/>
      <c r="D732" s="226"/>
      <c r="E732" s="226"/>
      <c r="F732" s="226"/>
      <c r="H732" s="226"/>
    </row>
    <row r="733" spans="1:8" s="70" customFormat="1">
      <c r="A733" s="226"/>
      <c r="B733" s="226"/>
      <c r="D733" s="226"/>
      <c r="E733" s="226"/>
      <c r="F733" s="226"/>
      <c r="H733" s="226"/>
    </row>
    <row r="734" spans="1:8" s="70" customFormat="1">
      <c r="A734" s="226"/>
      <c r="B734" s="226"/>
      <c r="D734" s="226"/>
      <c r="E734" s="226"/>
      <c r="F734" s="226"/>
      <c r="H734" s="226"/>
    </row>
    <row r="735" spans="1:8" s="70" customFormat="1">
      <c r="A735" s="226"/>
      <c r="B735" s="226"/>
      <c r="D735" s="226"/>
      <c r="E735" s="226"/>
      <c r="F735" s="226"/>
      <c r="H735" s="226"/>
    </row>
    <row r="736" spans="1:8" s="70" customFormat="1">
      <c r="A736" s="226"/>
      <c r="B736" s="226"/>
      <c r="D736" s="226"/>
      <c r="E736" s="226"/>
      <c r="F736" s="226"/>
      <c r="H736" s="226"/>
    </row>
    <row r="737" spans="1:8" s="70" customFormat="1">
      <c r="A737" s="226"/>
      <c r="B737" s="226"/>
      <c r="D737" s="226"/>
      <c r="E737" s="226"/>
      <c r="F737" s="226"/>
      <c r="H737" s="226"/>
    </row>
    <row r="738" spans="1:8" s="70" customFormat="1">
      <c r="A738" s="226"/>
      <c r="B738" s="226"/>
      <c r="D738" s="226"/>
      <c r="E738" s="226"/>
      <c r="F738" s="226"/>
      <c r="H738" s="226"/>
    </row>
    <row r="739" spans="1:8" s="70" customFormat="1">
      <c r="A739" s="226"/>
      <c r="B739" s="226"/>
      <c r="D739" s="226"/>
      <c r="E739" s="226"/>
      <c r="F739" s="226"/>
      <c r="H739" s="226"/>
    </row>
    <row r="740" spans="1:8" s="70" customFormat="1">
      <c r="A740" s="226"/>
      <c r="B740" s="226"/>
      <c r="D740" s="226"/>
      <c r="E740" s="226"/>
      <c r="F740" s="226"/>
      <c r="H740" s="226"/>
    </row>
    <row r="741" spans="1:8" s="70" customFormat="1">
      <c r="A741" s="226"/>
      <c r="B741" s="226"/>
      <c r="D741" s="226"/>
      <c r="E741" s="226"/>
      <c r="F741" s="226"/>
      <c r="H741" s="226"/>
    </row>
    <row r="742" spans="1:8" s="70" customFormat="1">
      <c r="A742" s="226"/>
      <c r="B742" s="226"/>
      <c r="D742" s="226"/>
      <c r="E742" s="226"/>
      <c r="F742" s="226"/>
      <c r="H742" s="226"/>
    </row>
    <row r="743" spans="1:8" s="70" customFormat="1">
      <c r="A743" s="226"/>
      <c r="B743" s="226"/>
      <c r="D743" s="226"/>
      <c r="E743" s="226"/>
      <c r="F743" s="226"/>
      <c r="H743" s="226"/>
    </row>
    <row r="744" spans="1:8" s="70" customFormat="1">
      <c r="A744" s="226"/>
      <c r="B744" s="226"/>
      <c r="D744" s="226"/>
      <c r="E744" s="226"/>
      <c r="F744" s="226"/>
      <c r="H744" s="226"/>
    </row>
    <row r="745" spans="1:8" s="70" customFormat="1">
      <c r="A745" s="226"/>
      <c r="B745" s="226"/>
      <c r="D745" s="226"/>
      <c r="E745" s="226"/>
      <c r="F745" s="226"/>
      <c r="H745" s="226"/>
    </row>
    <row r="746" spans="1:8" s="70" customFormat="1">
      <c r="A746" s="226"/>
      <c r="B746" s="226"/>
      <c r="D746" s="226"/>
      <c r="E746" s="226"/>
      <c r="F746" s="226"/>
      <c r="H746" s="226"/>
    </row>
    <row r="747" spans="1:8" s="70" customFormat="1">
      <c r="A747" s="226"/>
      <c r="B747" s="226"/>
      <c r="D747" s="226"/>
      <c r="E747" s="226"/>
      <c r="F747" s="226"/>
      <c r="H747" s="226"/>
    </row>
    <row r="748" spans="1:8" s="70" customFormat="1">
      <c r="A748" s="226"/>
      <c r="B748" s="226"/>
      <c r="D748" s="226"/>
      <c r="E748" s="226"/>
      <c r="F748" s="226"/>
      <c r="H748" s="226"/>
    </row>
    <row r="749" spans="1:8" s="70" customFormat="1">
      <c r="A749" s="226"/>
      <c r="B749" s="226"/>
      <c r="D749" s="226"/>
      <c r="E749" s="226"/>
      <c r="F749" s="226"/>
      <c r="H749" s="226"/>
    </row>
    <row r="750" spans="1:8" s="70" customFormat="1">
      <c r="A750" s="226"/>
      <c r="B750" s="226"/>
      <c r="D750" s="226"/>
      <c r="E750" s="226"/>
      <c r="F750" s="226"/>
      <c r="H750" s="226"/>
    </row>
    <row r="751" spans="1:8" s="70" customFormat="1">
      <c r="A751" s="226"/>
      <c r="B751" s="226"/>
      <c r="D751" s="226"/>
      <c r="E751" s="226"/>
      <c r="F751" s="226"/>
      <c r="H751" s="226"/>
    </row>
    <row r="752" spans="1:8" s="70" customFormat="1">
      <c r="A752" s="226"/>
      <c r="B752" s="226"/>
      <c r="D752" s="226"/>
      <c r="E752" s="226"/>
      <c r="F752" s="226"/>
      <c r="H752" s="226"/>
    </row>
    <row r="753" spans="1:8" s="70" customFormat="1">
      <c r="A753" s="226"/>
      <c r="B753" s="226"/>
      <c r="D753" s="226"/>
      <c r="E753" s="226"/>
      <c r="F753" s="226"/>
      <c r="H753" s="226"/>
    </row>
    <row r="754" spans="1:8" s="70" customFormat="1">
      <c r="A754" s="226"/>
      <c r="B754" s="226"/>
      <c r="D754" s="226"/>
      <c r="E754" s="226"/>
      <c r="F754" s="226"/>
      <c r="H754" s="226"/>
    </row>
    <row r="755" spans="1:8" s="70" customFormat="1">
      <c r="A755" s="226"/>
      <c r="B755" s="226"/>
      <c r="D755" s="226"/>
      <c r="E755" s="226"/>
      <c r="F755" s="226"/>
      <c r="H755" s="226"/>
    </row>
    <row r="756" spans="1:8" s="70" customFormat="1">
      <c r="A756" s="226"/>
      <c r="B756" s="226"/>
      <c r="D756" s="226"/>
      <c r="E756" s="226"/>
      <c r="F756" s="226"/>
      <c r="H756" s="226"/>
    </row>
    <row r="757" spans="1:8" s="70" customFormat="1">
      <c r="A757" s="226"/>
      <c r="B757" s="226"/>
      <c r="D757" s="226"/>
      <c r="E757" s="226"/>
      <c r="F757" s="226"/>
      <c r="H757" s="226"/>
    </row>
    <row r="758" spans="1:8" s="70" customFormat="1">
      <c r="A758" s="226"/>
      <c r="B758" s="226"/>
      <c r="D758" s="226"/>
      <c r="E758" s="226"/>
      <c r="F758" s="226"/>
      <c r="H758" s="226"/>
    </row>
    <row r="759" spans="1:8" s="70" customFormat="1">
      <c r="A759" s="226"/>
      <c r="B759" s="226"/>
      <c r="D759" s="226"/>
      <c r="E759" s="226"/>
      <c r="F759" s="226"/>
      <c r="H759" s="226"/>
    </row>
    <row r="760" spans="1:8" s="70" customFormat="1">
      <c r="A760" s="226"/>
      <c r="B760" s="226"/>
      <c r="D760" s="226"/>
      <c r="E760" s="226"/>
      <c r="F760" s="226"/>
      <c r="H760" s="226"/>
    </row>
    <row r="761" spans="1:8" s="70" customFormat="1">
      <c r="A761" s="226"/>
      <c r="B761" s="226"/>
      <c r="D761" s="226"/>
      <c r="E761" s="226"/>
      <c r="F761" s="226"/>
      <c r="H761" s="226"/>
    </row>
    <row r="762" spans="1:8" s="70" customFormat="1">
      <c r="A762" s="226"/>
      <c r="B762" s="226"/>
      <c r="D762" s="226"/>
      <c r="E762" s="226"/>
      <c r="F762" s="226"/>
      <c r="H762" s="226"/>
    </row>
    <row r="763" spans="1:8" s="70" customFormat="1">
      <c r="A763" s="226"/>
      <c r="B763" s="226"/>
      <c r="D763" s="226"/>
      <c r="E763" s="226"/>
      <c r="F763" s="226"/>
      <c r="H763" s="226"/>
    </row>
    <row r="764" spans="1:8" s="70" customFormat="1">
      <c r="A764" s="226"/>
      <c r="B764" s="226"/>
      <c r="D764" s="226"/>
      <c r="E764" s="226"/>
      <c r="F764" s="226"/>
      <c r="H764" s="226"/>
    </row>
    <row r="765" spans="1:8" s="70" customFormat="1">
      <c r="A765" s="226"/>
      <c r="B765" s="226"/>
      <c r="D765" s="226"/>
      <c r="E765" s="226"/>
      <c r="F765" s="226"/>
      <c r="H765" s="226"/>
    </row>
    <row r="766" spans="1:8" s="70" customFormat="1">
      <c r="A766" s="226"/>
      <c r="B766" s="226"/>
      <c r="D766" s="226"/>
      <c r="E766" s="226"/>
      <c r="F766" s="226"/>
      <c r="H766" s="226"/>
    </row>
    <row r="767" spans="1:8" s="70" customFormat="1">
      <c r="A767" s="226"/>
      <c r="B767" s="226"/>
      <c r="D767" s="226"/>
      <c r="E767" s="226"/>
      <c r="F767" s="226"/>
      <c r="H767" s="226"/>
    </row>
    <row r="768" spans="1:8" s="70" customFormat="1">
      <c r="A768" s="226"/>
      <c r="B768" s="226"/>
      <c r="D768" s="226"/>
      <c r="E768" s="226"/>
      <c r="F768" s="226"/>
      <c r="H768" s="226"/>
    </row>
    <row r="769" spans="1:8" s="70" customFormat="1">
      <c r="A769" s="226"/>
      <c r="B769" s="226"/>
      <c r="D769" s="226"/>
      <c r="E769" s="226"/>
      <c r="F769" s="226"/>
      <c r="H769" s="226"/>
    </row>
    <row r="770" spans="1:8" s="70" customFormat="1">
      <c r="A770" s="226"/>
      <c r="B770" s="226"/>
      <c r="D770" s="226"/>
      <c r="E770" s="226"/>
      <c r="F770" s="226"/>
      <c r="H770" s="226"/>
    </row>
    <row r="771" spans="1:8" s="70" customFormat="1">
      <c r="A771" s="226"/>
      <c r="B771" s="226"/>
      <c r="D771" s="226"/>
      <c r="E771" s="226"/>
      <c r="F771" s="226"/>
      <c r="H771" s="226"/>
    </row>
    <row r="772" spans="1:8" s="70" customFormat="1">
      <c r="A772" s="226"/>
      <c r="B772" s="226"/>
      <c r="D772" s="226"/>
      <c r="E772" s="226"/>
      <c r="F772" s="226"/>
      <c r="H772" s="226"/>
    </row>
    <row r="773" spans="1:8" s="70" customFormat="1">
      <c r="A773" s="226"/>
      <c r="B773" s="226"/>
      <c r="D773" s="226"/>
      <c r="E773" s="226"/>
      <c r="F773" s="226"/>
      <c r="H773" s="226"/>
    </row>
    <row r="774" spans="1:8" s="70" customFormat="1">
      <c r="A774" s="226"/>
      <c r="B774" s="226"/>
      <c r="D774" s="226"/>
      <c r="E774" s="226"/>
      <c r="F774" s="226"/>
      <c r="H774" s="226"/>
    </row>
    <row r="775" spans="1:8" s="70" customFormat="1">
      <c r="A775" s="226"/>
      <c r="B775" s="226"/>
      <c r="D775" s="226"/>
      <c r="E775" s="226"/>
      <c r="F775" s="226"/>
      <c r="H775" s="226"/>
    </row>
    <row r="776" spans="1:8" s="70" customFormat="1">
      <c r="A776" s="226"/>
      <c r="B776" s="226"/>
      <c r="D776" s="226"/>
      <c r="E776" s="226"/>
      <c r="F776" s="226"/>
      <c r="H776" s="226"/>
    </row>
    <row r="777" spans="1:8" s="70" customFormat="1">
      <c r="A777" s="226"/>
      <c r="B777" s="226"/>
      <c r="D777" s="226"/>
      <c r="E777" s="226"/>
      <c r="F777" s="226"/>
      <c r="H777" s="226"/>
    </row>
    <row r="778" spans="1:8" s="70" customFormat="1">
      <c r="A778" s="226"/>
      <c r="B778" s="226"/>
      <c r="D778" s="226"/>
      <c r="E778" s="226"/>
      <c r="F778" s="226"/>
      <c r="H778" s="226"/>
    </row>
    <row r="779" spans="1:8" s="70" customFormat="1">
      <c r="A779" s="226"/>
      <c r="B779" s="226"/>
      <c r="D779" s="226"/>
      <c r="E779" s="226"/>
      <c r="F779" s="226"/>
      <c r="H779" s="226"/>
    </row>
    <row r="780" spans="1:8" s="70" customFormat="1">
      <c r="A780" s="226"/>
      <c r="B780" s="226"/>
      <c r="D780" s="226"/>
      <c r="E780" s="226"/>
      <c r="F780" s="226"/>
      <c r="H780" s="226"/>
    </row>
    <row r="781" spans="1:8" s="70" customFormat="1">
      <c r="A781" s="226"/>
      <c r="B781" s="226"/>
      <c r="D781" s="226"/>
      <c r="E781" s="226"/>
      <c r="F781" s="226"/>
      <c r="H781" s="226"/>
    </row>
    <row r="782" spans="1:8" s="70" customFormat="1">
      <c r="A782" s="226"/>
      <c r="B782" s="226"/>
      <c r="D782" s="226"/>
      <c r="E782" s="226"/>
      <c r="F782" s="226"/>
      <c r="H782" s="226"/>
    </row>
    <row r="783" spans="1:8" s="70" customFormat="1">
      <c r="A783" s="226"/>
      <c r="B783" s="226"/>
      <c r="D783" s="226"/>
      <c r="E783" s="226"/>
      <c r="F783" s="226"/>
      <c r="H783" s="226"/>
    </row>
    <row r="784" spans="1:8" s="70" customFormat="1">
      <c r="A784" s="226"/>
      <c r="B784" s="226"/>
      <c r="D784" s="226"/>
      <c r="E784" s="226"/>
      <c r="F784" s="226"/>
      <c r="H784" s="226"/>
    </row>
    <row r="785" spans="1:8" s="70" customFormat="1">
      <c r="A785" s="226"/>
      <c r="B785" s="226"/>
      <c r="D785" s="226"/>
      <c r="E785" s="226"/>
      <c r="F785" s="226"/>
      <c r="H785" s="226"/>
    </row>
    <row r="786" spans="1:8" s="70" customFormat="1">
      <c r="A786" s="226"/>
      <c r="B786" s="226"/>
      <c r="D786" s="226"/>
      <c r="E786" s="226"/>
      <c r="F786" s="226"/>
      <c r="H786" s="226"/>
    </row>
    <row r="787" spans="1:8" s="70" customFormat="1">
      <c r="A787" s="226"/>
      <c r="B787" s="226"/>
      <c r="D787" s="226"/>
      <c r="E787" s="226"/>
      <c r="F787" s="226"/>
      <c r="H787" s="226"/>
    </row>
    <row r="788" spans="1:8" s="70" customFormat="1">
      <c r="A788" s="226"/>
      <c r="B788" s="226"/>
      <c r="D788" s="226"/>
      <c r="E788" s="226"/>
      <c r="F788" s="226"/>
      <c r="H788" s="226"/>
    </row>
    <row r="789" spans="1:8" s="70" customFormat="1">
      <c r="A789" s="226"/>
      <c r="B789" s="226"/>
      <c r="D789" s="226"/>
      <c r="E789" s="226"/>
      <c r="F789" s="226"/>
      <c r="H789" s="226"/>
    </row>
    <row r="790" spans="1:8" s="70" customFormat="1">
      <c r="A790" s="226"/>
      <c r="B790" s="226"/>
      <c r="D790" s="226"/>
      <c r="E790" s="226"/>
      <c r="F790" s="226"/>
      <c r="H790" s="226"/>
    </row>
    <row r="791" spans="1:8" s="70" customFormat="1">
      <c r="A791" s="226"/>
      <c r="B791" s="226"/>
      <c r="D791" s="226"/>
      <c r="E791" s="226"/>
      <c r="F791" s="226"/>
      <c r="H791" s="226"/>
    </row>
    <row r="792" spans="1:8" s="70" customFormat="1">
      <c r="A792" s="226"/>
      <c r="B792" s="226"/>
      <c r="D792" s="226"/>
      <c r="E792" s="226"/>
      <c r="F792" s="226"/>
      <c r="H792" s="226"/>
    </row>
    <row r="793" spans="1:8" s="70" customFormat="1">
      <c r="A793" s="226"/>
      <c r="B793" s="226"/>
      <c r="D793" s="226"/>
      <c r="E793" s="226"/>
      <c r="F793" s="226"/>
      <c r="H793" s="226"/>
    </row>
    <row r="794" spans="1:8" s="70" customFormat="1">
      <c r="A794" s="226"/>
      <c r="B794" s="226"/>
      <c r="D794" s="226"/>
      <c r="E794" s="226"/>
      <c r="F794" s="226"/>
      <c r="H794" s="226"/>
    </row>
    <row r="795" spans="1:8" s="70" customFormat="1">
      <c r="A795" s="226"/>
      <c r="B795" s="226"/>
      <c r="D795" s="226"/>
      <c r="E795" s="226"/>
      <c r="F795" s="226"/>
      <c r="H795" s="226"/>
    </row>
    <row r="796" spans="1:8" s="70" customFormat="1">
      <c r="A796" s="226"/>
      <c r="B796" s="226"/>
      <c r="D796" s="226"/>
      <c r="E796" s="226"/>
      <c r="F796" s="226"/>
      <c r="H796" s="226"/>
    </row>
    <row r="797" spans="1:8" s="70" customFormat="1">
      <c r="A797" s="226"/>
      <c r="B797" s="226"/>
      <c r="D797" s="226"/>
      <c r="E797" s="226"/>
      <c r="F797" s="226"/>
      <c r="H797" s="226"/>
    </row>
    <row r="798" spans="1:8" s="70" customFormat="1">
      <c r="A798" s="226"/>
      <c r="B798" s="226"/>
      <c r="D798" s="226"/>
      <c r="E798" s="226"/>
      <c r="F798" s="226"/>
      <c r="H798" s="226"/>
    </row>
    <row r="799" spans="1:8" s="70" customFormat="1">
      <c r="A799" s="226"/>
      <c r="B799" s="226"/>
      <c r="D799" s="226"/>
      <c r="E799" s="226"/>
      <c r="F799" s="226"/>
      <c r="H799" s="226"/>
    </row>
    <row r="800" spans="1:8" s="70" customFormat="1">
      <c r="A800" s="226"/>
      <c r="B800" s="226"/>
      <c r="D800" s="226"/>
      <c r="E800" s="226"/>
      <c r="F800" s="226"/>
      <c r="H800" s="226"/>
    </row>
    <row r="801" spans="1:8" s="70" customFormat="1">
      <c r="A801" s="226"/>
      <c r="B801" s="226"/>
      <c r="D801" s="226"/>
      <c r="E801" s="226"/>
      <c r="F801" s="226"/>
      <c r="H801" s="226"/>
    </row>
    <row r="802" spans="1:8" s="70" customFormat="1">
      <c r="A802" s="226"/>
      <c r="B802" s="226"/>
      <c r="D802" s="226"/>
      <c r="E802" s="226"/>
      <c r="F802" s="226"/>
      <c r="H802" s="226"/>
    </row>
    <row r="803" spans="1:8" s="70" customFormat="1">
      <c r="A803" s="226"/>
      <c r="B803" s="226"/>
      <c r="D803" s="226"/>
      <c r="E803" s="226"/>
      <c r="F803" s="226"/>
      <c r="H803" s="226"/>
    </row>
    <row r="804" spans="1:8" s="70" customFormat="1">
      <c r="A804" s="226"/>
      <c r="B804" s="226"/>
      <c r="D804" s="226"/>
      <c r="E804" s="226"/>
      <c r="F804" s="226"/>
      <c r="H804" s="226"/>
    </row>
    <row r="805" spans="1:8" s="70" customFormat="1">
      <c r="A805" s="226"/>
      <c r="B805" s="226"/>
      <c r="D805" s="226"/>
      <c r="E805" s="226"/>
      <c r="F805" s="226"/>
      <c r="H805" s="226"/>
    </row>
    <row r="806" spans="1:8" s="70" customFormat="1">
      <c r="A806" s="226"/>
      <c r="B806" s="226"/>
      <c r="D806" s="226"/>
      <c r="E806" s="226"/>
      <c r="F806" s="226"/>
      <c r="H806" s="226"/>
    </row>
    <row r="807" spans="1:8" s="70" customFormat="1">
      <c r="A807" s="226"/>
      <c r="B807" s="226"/>
      <c r="D807" s="226"/>
      <c r="E807" s="226"/>
      <c r="F807" s="226"/>
      <c r="H807" s="226"/>
    </row>
    <row r="808" spans="1:8" s="70" customFormat="1">
      <c r="A808" s="226"/>
      <c r="B808" s="226"/>
      <c r="D808" s="226"/>
      <c r="E808" s="226"/>
      <c r="F808" s="226"/>
      <c r="H808" s="226"/>
    </row>
    <row r="809" spans="1:8" s="70" customFormat="1">
      <c r="A809" s="226"/>
      <c r="B809" s="226"/>
      <c r="D809" s="226"/>
      <c r="E809" s="226"/>
      <c r="F809" s="226"/>
      <c r="H809" s="226"/>
    </row>
    <row r="810" spans="1:8" s="70" customFormat="1">
      <c r="A810" s="226"/>
      <c r="B810" s="226"/>
      <c r="D810" s="226"/>
      <c r="E810" s="226"/>
      <c r="F810" s="226"/>
      <c r="H810" s="226"/>
    </row>
    <row r="811" spans="1:8" s="70" customFormat="1">
      <c r="A811" s="226"/>
      <c r="B811" s="226"/>
      <c r="D811" s="226"/>
      <c r="E811" s="226"/>
      <c r="F811" s="226"/>
      <c r="H811" s="226"/>
    </row>
    <row r="812" spans="1:8" s="70" customFormat="1">
      <c r="A812" s="226"/>
      <c r="B812" s="226"/>
      <c r="D812" s="226"/>
      <c r="E812" s="226"/>
      <c r="F812" s="226"/>
      <c r="H812" s="226"/>
    </row>
    <row r="813" spans="1:8" s="70" customFormat="1">
      <c r="A813" s="226"/>
      <c r="B813" s="226"/>
      <c r="D813" s="226"/>
      <c r="E813" s="226"/>
      <c r="F813" s="226"/>
      <c r="H813" s="226"/>
    </row>
    <row r="814" spans="1:8" s="70" customFormat="1">
      <c r="A814" s="226"/>
      <c r="B814" s="226"/>
      <c r="D814" s="226"/>
      <c r="E814" s="226"/>
      <c r="F814" s="226"/>
      <c r="H814" s="226"/>
    </row>
    <row r="815" spans="1:8" s="70" customFormat="1">
      <c r="A815" s="226"/>
      <c r="B815" s="226"/>
      <c r="D815" s="226"/>
      <c r="E815" s="226"/>
      <c r="F815" s="226"/>
      <c r="H815" s="226"/>
    </row>
    <row r="816" spans="1:8" s="70" customFormat="1">
      <c r="A816" s="226"/>
      <c r="B816" s="226"/>
      <c r="D816" s="226"/>
      <c r="E816" s="226"/>
      <c r="F816" s="226"/>
      <c r="H816" s="226"/>
    </row>
    <row r="817" spans="1:8" s="70" customFormat="1">
      <c r="A817" s="226"/>
      <c r="B817" s="226"/>
      <c r="D817" s="226"/>
      <c r="E817" s="226"/>
      <c r="F817" s="226"/>
      <c r="H817" s="226"/>
    </row>
    <row r="818" spans="1:8" s="70" customFormat="1">
      <c r="A818" s="226"/>
      <c r="B818" s="226"/>
      <c r="D818" s="226"/>
      <c r="E818" s="226"/>
      <c r="F818" s="226"/>
      <c r="H818" s="226"/>
    </row>
    <row r="819" spans="1:8" s="70" customFormat="1">
      <c r="A819" s="226"/>
      <c r="B819" s="226"/>
      <c r="D819" s="226"/>
      <c r="E819" s="226"/>
      <c r="F819" s="226"/>
      <c r="H819" s="226"/>
    </row>
    <row r="820" spans="1:8" s="70" customFormat="1">
      <c r="A820" s="226"/>
      <c r="B820" s="226"/>
      <c r="D820" s="226"/>
      <c r="E820" s="226"/>
      <c r="F820" s="226"/>
      <c r="H820" s="226"/>
    </row>
    <row r="821" spans="1:8" s="70" customFormat="1">
      <c r="A821" s="226"/>
      <c r="B821" s="226"/>
      <c r="D821" s="226"/>
      <c r="E821" s="226"/>
      <c r="F821" s="226"/>
      <c r="H821" s="226"/>
    </row>
    <row r="822" spans="1:8" s="70" customFormat="1">
      <c r="A822" s="226"/>
      <c r="B822" s="226"/>
      <c r="D822" s="226"/>
      <c r="E822" s="226"/>
      <c r="F822" s="226"/>
      <c r="H822" s="226"/>
    </row>
    <row r="823" spans="1:8" s="70" customFormat="1">
      <c r="A823" s="226"/>
      <c r="B823" s="226"/>
      <c r="D823" s="226"/>
      <c r="E823" s="226"/>
      <c r="F823" s="226"/>
      <c r="H823" s="226"/>
    </row>
    <row r="824" spans="1:8" s="70" customFormat="1">
      <c r="A824" s="226"/>
      <c r="B824" s="226"/>
      <c r="D824" s="226"/>
      <c r="E824" s="226"/>
      <c r="F824" s="226"/>
      <c r="H824" s="226"/>
    </row>
    <row r="825" spans="1:8" s="70" customFormat="1">
      <c r="A825" s="226"/>
      <c r="B825" s="226"/>
      <c r="D825" s="226"/>
      <c r="E825" s="226"/>
      <c r="F825" s="226"/>
      <c r="H825" s="226"/>
    </row>
    <row r="826" spans="1:8" s="70" customFormat="1">
      <c r="A826" s="226"/>
      <c r="B826" s="226"/>
      <c r="D826" s="226"/>
      <c r="E826" s="226"/>
      <c r="F826" s="226"/>
      <c r="H826" s="226"/>
    </row>
    <row r="827" spans="1:8" s="70" customFormat="1">
      <c r="A827" s="226"/>
      <c r="B827" s="226"/>
      <c r="D827" s="226"/>
      <c r="E827" s="226"/>
      <c r="F827" s="226"/>
      <c r="H827" s="226"/>
    </row>
    <row r="828" spans="1:8" s="70" customFormat="1">
      <c r="A828" s="226"/>
      <c r="B828" s="226"/>
      <c r="D828" s="226"/>
      <c r="E828" s="226"/>
      <c r="F828" s="226"/>
      <c r="H828" s="226"/>
    </row>
    <row r="829" spans="1:8" s="70" customFormat="1">
      <c r="A829" s="226"/>
      <c r="B829" s="226"/>
      <c r="D829" s="226"/>
      <c r="E829" s="226"/>
      <c r="F829" s="226"/>
      <c r="H829" s="226"/>
    </row>
    <row r="830" spans="1:8" s="70" customFormat="1">
      <c r="A830" s="226"/>
      <c r="B830" s="226"/>
      <c r="D830" s="226"/>
      <c r="E830" s="226"/>
      <c r="F830" s="226"/>
      <c r="H830" s="226"/>
    </row>
    <row r="831" spans="1:8" s="70" customFormat="1">
      <c r="A831" s="226"/>
      <c r="B831" s="226"/>
      <c r="D831" s="226"/>
      <c r="E831" s="226"/>
      <c r="F831" s="226"/>
      <c r="H831" s="226"/>
    </row>
    <row r="832" spans="1:8" s="70" customFormat="1">
      <c r="A832" s="226"/>
      <c r="B832" s="226"/>
      <c r="D832" s="226"/>
      <c r="E832" s="226"/>
      <c r="F832" s="226"/>
      <c r="H832" s="226"/>
    </row>
    <row r="833" spans="1:8" s="70" customFormat="1">
      <c r="A833" s="226"/>
      <c r="B833" s="226"/>
      <c r="D833" s="226"/>
      <c r="E833" s="226"/>
      <c r="F833" s="226"/>
      <c r="H833" s="226"/>
    </row>
    <row r="834" spans="1:8" s="70" customFormat="1">
      <c r="A834" s="226"/>
      <c r="B834" s="226"/>
      <c r="D834" s="226"/>
      <c r="E834" s="226"/>
      <c r="F834" s="226"/>
      <c r="H834" s="226"/>
    </row>
    <row r="835" spans="1:8" s="70" customFormat="1">
      <c r="A835" s="226"/>
      <c r="B835" s="226"/>
      <c r="D835" s="226"/>
      <c r="E835" s="226"/>
      <c r="F835" s="226"/>
      <c r="H835" s="226"/>
    </row>
    <row r="836" spans="1:8" s="70" customFormat="1">
      <c r="A836" s="226"/>
      <c r="B836" s="226"/>
      <c r="D836" s="226"/>
      <c r="E836" s="226"/>
      <c r="F836" s="226"/>
      <c r="H836" s="226"/>
    </row>
    <row r="837" spans="1:8" s="70" customFormat="1">
      <c r="A837" s="226"/>
      <c r="B837" s="226"/>
      <c r="D837" s="226"/>
      <c r="E837" s="226"/>
      <c r="F837" s="226"/>
      <c r="H837" s="226"/>
    </row>
    <row r="838" spans="1:8" s="70" customFormat="1">
      <c r="A838" s="226"/>
      <c r="B838" s="226"/>
      <c r="D838" s="226"/>
      <c r="E838" s="226"/>
      <c r="F838" s="226"/>
      <c r="H838" s="226"/>
    </row>
    <row r="839" spans="1:8" s="70" customFormat="1">
      <c r="A839" s="226"/>
      <c r="B839" s="226"/>
      <c r="D839" s="226"/>
      <c r="E839" s="226"/>
      <c r="F839" s="226"/>
      <c r="H839" s="226"/>
    </row>
    <row r="840" spans="1:8" s="70" customFormat="1">
      <c r="A840" s="226"/>
      <c r="B840" s="226"/>
      <c r="D840" s="226"/>
      <c r="E840" s="226"/>
      <c r="F840" s="226"/>
      <c r="H840" s="226"/>
    </row>
    <row r="841" spans="1:8" s="70" customFormat="1">
      <c r="A841" s="226"/>
      <c r="B841" s="226"/>
      <c r="D841" s="226"/>
      <c r="E841" s="226"/>
      <c r="F841" s="226"/>
      <c r="H841" s="226"/>
    </row>
    <row r="842" spans="1:8" s="70" customFormat="1">
      <c r="A842" s="226"/>
      <c r="B842" s="226"/>
      <c r="D842" s="226"/>
      <c r="E842" s="226"/>
      <c r="F842" s="226"/>
      <c r="H842" s="226"/>
    </row>
    <row r="843" spans="1:8" s="70" customFormat="1">
      <c r="A843" s="226"/>
      <c r="B843" s="226"/>
      <c r="D843" s="226"/>
      <c r="E843" s="226"/>
      <c r="F843" s="226"/>
      <c r="H843" s="226"/>
    </row>
    <row r="844" spans="1:8" s="70" customFormat="1">
      <c r="A844" s="226"/>
      <c r="B844" s="226"/>
      <c r="D844" s="226"/>
      <c r="E844" s="226"/>
      <c r="F844" s="226"/>
      <c r="H844" s="226"/>
    </row>
    <row r="845" spans="1:8" s="70" customFormat="1">
      <c r="A845" s="226"/>
      <c r="B845" s="226"/>
      <c r="D845" s="226"/>
      <c r="E845" s="226"/>
      <c r="F845" s="226"/>
      <c r="H845" s="226"/>
    </row>
    <row r="846" spans="1:8" s="70" customFormat="1">
      <c r="A846" s="226"/>
      <c r="B846" s="226"/>
      <c r="D846" s="226"/>
      <c r="E846" s="226"/>
      <c r="F846" s="226"/>
      <c r="H846" s="226"/>
    </row>
    <row r="847" spans="1:8" s="70" customFormat="1">
      <c r="A847" s="226"/>
      <c r="B847" s="226"/>
      <c r="D847" s="226"/>
      <c r="E847" s="226"/>
      <c r="F847" s="226"/>
      <c r="H847" s="226"/>
    </row>
    <row r="848" spans="1:8" s="70" customFormat="1">
      <c r="A848" s="226"/>
      <c r="B848" s="226"/>
      <c r="D848" s="226"/>
      <c r="E848" s="226"/>
      <c r="F848" s="226"/>
      <c r="H848" s="226"/>
    </row>
    <row r="849" spans="1:8" s="70" customFormat="1">
      <c r="A849" s="226"/>
      <c r="B849" s="226"/>
      <c r="D849" s="226"/>
      <c r="E849" s="226"/>
      <c r="F849" s="226"/>
      <c r="H849" s="226"/>
    </row>
    <row r="850" spans="1:8" s="70" customFormat="1">
      <c r="A850" s="226"/>
      <c r="B850" s="226"/>
      <c r="D850" s="226"/>
      <c r="E850" s="226"/>
      <c r="F850" s="226"/>
      <c r="H850" s="226"/>
    </row>
    <row r="851" spans="1:8" s="70" customFormat="1">
      <c r="A851" s="226"/>
      <c r="B851" s="226"/>
      <c r="D851" s="226"/>
      <c r="E851" s="226"/>
      <c r="F851" s="226"/>
      <c r="H851" s="226"/>
    </row>
    <row r="852" spans="1:8" s="70" customFormat="1">
      <c r="A852" s="226"/>
      <c r="B852" s="226"/>
      <c r="D852" s="226"/>
      <c r="E852" s="226"/>
      <c r="F852" s="226"/>
      <c r="H852" s="226"/>
    </row>
    <row r="853" spans="1:8" s="70" customFormat="1">
      <c r="A853" s="226"/>
      <c r="B853" s="226"/>
      <c r="D853" s="226"/>
      <c r="E853" s="226"/>
      <c r="F853" s="226"/>
      <c r="H853" s="226"/>
    </row>
    <row r="854" spans="1:8" s="70" customFormat="1">
      <c r="A854" s="226"/>
      <c r="B854" s="226"/>
      <c r="D854" s="226"/>
      <c r="E854" s="226"/>
      <c r="F854" s="226"/>
      <c r="H854" s="226"/>
    </row>
    <row r="855" spans="1:8" s="70" customFormat="1">
      <c r="A855" s="226"/>
      <c r="B855" s="226"/>
      <c r="D855" s="226"/>
      <c r="E855" s="226"/>
      <c r="F855" s="226"/>
      <c r="H855" s="226"/>
    </row>
    <row r="856" spans="1:8" s="70" customFormat="1">
      <c r="A856" s="226"/>
      <c r="B856" s="226"/>
      <c r="D856" s="226"/>
      <c r="E856" s="226"/>
      <c r="F856" s="226"/>
      <c r="H856" s="226"/>
    </row>
    <row r="857" spans="1:8" s="70" customFormat="1">
      <c r="A857" s="226"/>
      <c r="B857" s="226"/>
      <c r="D857" s="226"/>
      <c r="E857" s="226"/>
      <c r="F857" s="226"/>
      <c r="H857" s="226"/>
    </row>
    <row r="858" spans="1:8" s="70" customFormat="1">
      <c r="A858" s="226"/>
      <c r="B858" s="226"/>
      <c r="D858" s="226"/>
      <c r="E858" s="226"/>
      <c r="F858" s="226"/>
      <c r="H858" s="226"/>
    </row>
    <row r="859" spans="1:8" s="70" customFormat="1">
      <c r="A859" s="226"/>
      <c r="B859" s="226"/>
      <c r="D859" s="226"/>
      <c r="E859" s="226"/>
      <c r="F859" s="226"/>
      <c r="H859" s="226"/>
    </row>
    <row r="860" spans="1:8" s="70" customFormat="1">
      <c r="A860" s="226"/>
      <c r="B860" s="226"/>
      <c r="D860" s="226"/>
      <c r="E860" s="226"/>
      <c r="F860" s="226"/>
      <c r="H860" s="226"/>
    </row>
    <row r="861" spans="1:8" s="70" customFormat="1">
      <c r="A861" s="226"/>
      <c r="B861" s="226"/>
      <c r="D861" s="226"/>
      <c r="E861" s="226"/>
      <c r="F861" s="226"/>
      <c r="H861" s="226"/>
    </row>
    <row r="862" spans="1:8" s="70" customFormat="1">
      <c r="A862" s="226"/>
      <c r="B862" s="226"/>
      <c r="D862" s="226"/>
      <c r="E862" s="226"/>
      <c r="F862" s="226"/>
      <c r="H862" s="226"/>
    </row>
    <row r="863" spans="1:8" s="70" customFormat="1">
      <c r="A863" s="226"/>
      <c r="B863" s="226"/>
      <c r="D863" s="226"/>
      <c r="E863" s="226"/>
      <c r="F863" s="226"/>
      <c r="H863" s="226"/>
    </row>
    <row r="864" spans="1:8" s="70" customFormat="1">
      <c r="A864" s="226"/>
      <c r="B864" s="226"/>
      <c r="D864" s="226"/>
      <c r="E864" s="226"/>
      <c r="F864" s="226"/>
      <c r="H864" s="226"/>
    </row>
    <row r="865" spans="1:8" s="70" customFormat="1">
      <c r="A865" s="226"/>
      <c r="B865" s="226"/>
      <c r="D865" s="226"/>
      <c r="E865" s="226"/>
      <c r="F865" s="226"/>
      <c r="H865" s="226"/>
    </row>
    <row r="866" spans="1:8" s="70" customFormat="1">
      <c r="A866" s="226"/>
      <c r="B866" s="226"/>
      <c r="D866" s="226"/>
      <c r="E866" s="226"/>
      <c r="F866" s="226"/>
      <c r="H866" s="226"/>
    </row>
    <row r="867" spans="1:8" s="70" customFormat="1">
      <c r="A867" s="226"/>
      <c r="B867" s="226"/>
      <c r="D867" s="226"/>
      <c r="E867" s="226"/>
      <c r="F867" s="226"/>
      <c r="H867" s="226"/>
    </row>
    <row r="868" spans="1:8" s="70" customFormat="1">
      <c r="A868" s="226"/>
      <c r="B868" s="226"/>
      <c r="D868" s="226"/>
      <c r="E868" s="226"/>
      <c r="F868" s="226"/>
      <c r="H868" s="226"/>
    </row>
    <row r="869" spans="1:8" s="70" customFormat="1">
      <c r="A869" s="226"/>
      <c r="B869" s="226"/>
      <c r="D869" s="226"/>
      <c r="E869" s="226"/>
      <c r="F869" s="226"/>
      <c r="H869" s="226"/>
    </row>
    <row r="870" spans="1:8" s="70" customFormat="1">
      <c r="A870" s="226"/>
      <c r="B870" s="226"/>
      <c r="D870" s="226"/>
      <c r="E870" s="226"/>
      <c r="F870" s="226"/>
      <c r="H870" s="226"/>
    </row>
    <row r="871" spans="1:8" s="70" customFormat="1">
      <c r="A871" s="226"/>
      <c r="B871" s="226"/>
      <c r="D871" s="226"/>
      <c r="E871" s="226"/>
      <c r="F871" s="226"/>
      <c r="H871" s="226"/>
    </row>
    <row r="872" spans="1:8" s="70" customFormat="1">
      <c r="A872" s="226"/>
      <c r="B872" s="226"/>
      <c r="D872" s="226"/>
      <c r="E872" s="226"/>
      <c r="F872" s="226"/>
      <c r="H872" s="226"/>
    </row>
    <row r="873" spans="1:8" s="70" customFormat="1">
      <c r="A873" s="226"/>
      <c r="B873" s="226"/>
      <c r="D873" s="226"/>
      <c r="E873" s="226"/>
      <c r="F873" s="226"/>
      <c r="H873" s="226"/>
    </row>
    <row r="874" spans="1:8" s="70" customFormat="1">
      <c r="A874" s="226"/>
      <c r="B874" s="226"/>
      <c r="D874" s="226"/>
      <c r="E874" s="226"/>
      <c r="F874" s="226"/>
      <c r="H874" s="226"/>
    </row>
    <row r="875" spans="1:8" s="70" customFormat="1">
      <c r="A875" s="226"/>
      <c r="B875" s="226"/>
      <c r="D875" s="226"/>
      <c r="E875" s="226"/>
      <c r="F875" s="226"/>
      <c r="H875" s="226"/>
    </row>
    <row r="876" spans="1:8" s="70" customFormat="1">
      <c r="A876" s="226"/>
      <c r="B876" s="226"/>
      <c r="D876" s="226"/>
      <c r="E876" s="226"/>
      <c r="F876" s="226"/>
      <c r="H876" s="226"/>
    </row>
    <row r="877" spans="1:8" s="70" customFormat="1">
      <c r="A877" s="226"/>
      <c r="B877" s="226"/>
      <c r="D877" s="226"/>
      <c r="E877" s="226"/>
      <c r="F877" s="226"/>
      <c r="H877" s="226"/>
    </row>
    <row r="878" spans="1:8" s="70" customFormat="1">
      <c r="A878" s="226"/>
      <c r="B878" s="226"/>
      <c r="D878" s="226"/>
      <c r="E878" s="226"/>
      <c r="F878" s="226"/>
      <c r="H878" s="226"/>
    </row>
    <row r="879" spans="1:8" s="70" customFormat="1">
      <c r="A879" s="226"/>
      <c r="B879" s="226"/>
      <c r="D879" s="226"/>
      <c r="E879" s="226"/>
      <c r="F879" s="226"/>
      <c r="H879" s="226"/>
    </row>
    <row r="880" spans="1:8" s="70" customFormat="1">
      <c r="A880" s="226"/>
      <c r="B880" s="226"/>
      <c r="D880" s="226"/>
      <c r="E880" s="226"/>
      <c r="F880" s="226"/>
      <c r="H880" s="226"/>
    </row>
    <row r="881" spans="1:8" s="70" customFormat="1">
      <c r="A881" s="226"/>
      <c r="B881" s="226"/>
      <c r="D881" s="226"/>
      <c r="E881" s="226"/>
      <c r="F881" s="226"/>
      <c r="H881" s="226"/>
    </row>
    <row r="1012" spans="1:8" s="70" customFormat="1">
      <c r="A1012" s="226"/>
      <c r="B1012" s="226"/>
      <c r="D1012" s="226"/>
      <c r="E1012" s="226"/>
      <c r="F1012" s="226"/>
      <c r="H1012" s="226"/>
    </row>
    <row r="1013" spans="1:8" s="70" customFormat="1">
      <c r="A1013" s="226"/>
      <c r="B1013" s="226"/>
      <c r="D1013" s="226"/>
      <c r="E1013" s="226"/>
      <c r="F1013" s="226"/>
      <c r="H1013" s="226"/>
    </row>
    <row r="1014" spans="1:8" s="70" customFormat="1">
      <c r="A1014" s="226"/>
      <c r="B1014" s="226"/>
      <c r="D1014" s="226"/>
      <c r="E1014" s="226"/>
      <c r="F1014" s="226"/>
      <c r="H1014" s="226"/>
    </row>
    <row r="1015" spans="1:8" s="70" customFormat="1">
      <c r="A1015" s="226"/>
      <c r="B1015" s="226"/>
      <c r="D1015" s="226"/>
      <c r="E1015" s="226"/>
      <c r="F1015" s="226"/>
      <c r="H1015" s="226"/>
    </row>
    <row r="1016" spans="1:8" s="70" customFormat="1">
      <c r="A1016" s="226"/>
      <c r="B1016" s="226"/>
      <c r="D1016" s="226"/>
      <c r="E1016" s="226"/>
      <c r="F1016" s="226"/>
      <c r="H1016" s="226"/>
    </row>
    <row r="1017" spans="1:8" s="70" customFormat="1">
      <c r="A1017" s="226"/>
      <c r="B1017" s="226"/>
      <c r="D1017" s="226"/>
      <c r="E1017" s="226"/>
      <c r="F1017" s="226"/>
      <c r="H1017" s="226"/>
    </row>
    <row r="1018" spans="1:8" s="70" customFormat="1">
      <c r="A1018" s="226"/>
      <c r="B1018" s="226"/>
      <c r="D1018" s="226"/>
      <c r="E1018" s="226"/>
      <c r="F1018" s="226"/>
      <c r="H1018" s="226"/>
    </row>
    <row r="1019" spans="1:8" s="70" customFormat="1">
      <c r="A1019" s="226"/>
      <c r="B1019" s="226"/>
      <c r="D1019" s="226"/>
      <c r="E1019" s="226"/>
      <c r="F1019" s="226"/>
      <c r="H1019" s="226"/>
    </row>
    <row r="1020" spans="1:8" s="70" customFormat="1">
      <c r="A1020" s="226"/>
      <c r="B1020" s="226"/>
      <c r="D1020" s="226"/>
      <c r="E1020" s="226"/>
      <c r="F1020" s="226"/>
      <c r="H1020" s="226"/>
    </row>
    <row r="1021" spans="1:8" s="70" customFormat="1">
      <c r="A1021" s="226"/>
      <c r="B1021" s="226"/>
      <c r="D1021" s="226"/>
      <c r="E1021" s="226"/>
      <c r="F1021" s="226"/>
      <c r="H1021" s="226"/>
    </row>
    <row r="1022" spans="1:8" s="70" customFormat="1">
      <c r="A1022" s="226"/>
      <c r="B1022" s="226"/>
      <c r="D1022" s="226"/>
      <c r="E1022" s="226"/>
      <c r="F1022" s="226"/>
      <c r="H1022" s="226"/>
    </row>
    <row r="1023" spans="1:8" s="70" customFormat="1">
      <c r="A1023" s="226"/>
      <c r="B1023" s="226"/>
      <c r="D1023" s="226"/>
      <c r="E1023" s="226"/>
      <c r="F1023" s="226"/>
      <c r="H1023" s="226"/>
    </row>
    <row r="1024" spans="1:8" s="70" customFormat="1">
      <c r="A1024" s="226"/>
      <c r="B1024" s="226"/>
      <c r="D1024" s="226"/>
      <c r="E1024" s="226"/>
      <c r="F1024" s="226"/>
      <c r="H1024" s="226"/>
    </row>
    <row r="1025" spans="1:8" s="70" customFormat="1">
      <c r="A1025" s="226"/>
      <c r="B1025" s="226"/>
      <c r="D1025" s="226"/>
      <c r="E1025" s="226"/>
      <c r="F1025" s="226"/>
      <c r="H1025" s="226"/>
    </row>
    <row r="1026" spans="1:8" s="70" customFormat="1">
      <c r="A1026" s="226"/>
      <c r="B1026" s="226"/>
      <c r="D1026" s="226"/>
      <c r="E1026" s="226"/>
      <c r="F1026" s="226"/>
      <c r="H1026" s="226"/>
    </row>
    <row r="1027" spans="1:8" s="70" customFormat="1">
      <c r="A1027" s="226"/>
      <c r="B1027" s="226"/>
      <c r="D1027" s="226"/>
      <c r="E1027" s="226"/>
      <c r="F1027" s="226"/>
      <c r="H1027" s="226"/>
    </row>
    <row r="1028" spans="1:8" s="70" customFormat="1">
      <c r="A1028" s="226"/>
      <c r="B1028" s="226"/>
      <c r="D1028" s="226"/>
      <c r="E1028" s="226"/>
      <c r="F1028" s="226"/>
      <c r="H1028" s="226"/>
    </row>
    <row r="1029" spans="1:8" s="70" customFormat="1">
      <c r="A1029" s="226"/>
      <c r="B1029" s="226"/>
      <c r="D1029" s="226"/>
      <c r="E1029" s="226"/>
      <c r="F1029" s="226"/>
      <c r="H1029" s="226"/>
    </row>
    <row r="1030" spans="1:8" s="70" customFormat="1">
      <c r="A1030" s="226"/>
      <c r="B1030" s="226"/>
      <c r="D1030" s="226"/>
      <c r="E1030" s="226"/>
      <c r="F1030" s="226"/>
      <c r="H1030" s="226"/>
    </row>
    <row r="1031" spans="1:8" s="70" customFormat="1">
      <c r="A1031" s="226"/>
      <c r="B1031" s="226"/>
      <c r="D1031" s="226"/>
      <c r="E1031" s="226"/>
      <c r="F1031" s="226"/>
      <c r="H1031" s="226"/>
    </row>
    <row r="1032" spans="1:8" s="70" customFormat="1">
      <c r="A1032" s="226"/>
      <c r="B1032" s="226"/>
      <c r="D1032" s="226"/>
      <c r="E1032" s="226"/>
      <c r="F1032" s="226"/>
      <c r="H1032" s="226"/>
    </row>
    <row r="1033" spans="1:8" s="70" customFormat="1">
      <c r="A1033" s="226"/>
      <c r="B1033" s="226"/>
      <c r="D1033" s="226"/>
      <c r="E1033" s="226"/>
      <c r="F1033" s="226"/>
      <c r="H1033" s="226"/>
    </row>
    <row r="1034" spans="1:8" s="70" customFormat="1">
      <c r="A1034" s="226"/>
      <c r="B1034" s="226"/>
      <c r="D1034" s="226"/>
      <c r="E1034" s="226"/>
      <c r="F1034" s="226"/>
      <c r="H1034" s="226"/>
    </row>
    <row r="1035" spans="1:8" s="70" customFormat="1">
      <c r="A1035" s="226"/>
      <c r="B1035" s="226"/>
      <c r="D1035" s="226"/>
      <c r="E1035" s="226"/>
      <c r="F1035" s="226"/>
      <c r="H1035" s="226"/>
    </row>
    <row r="1036" spans="1:8" s="70" customFormat="1">
      <c r="A1036" s="226"/>
      <c r="B1036" s="226"/>
      <c r="D1036" s="226"/>
      <c r="E1036" s="226"/>
      <c r="F1036" s="226"/>
      <c r="H1036" s="226"/>
    </row>
    <row r="1037" spans="1:8" s="70" customFormat="1">
      <c r="A1037" s="226"/>
      <c r="B1037" s="226"/>
      <c r="D1037" s="226"/>
      <c r="E1037" s="226"/>
      <c r="F1037" s="226"/>
      <c r="H1037" s="226"/>
    </row>
    <row r="1038" spans="1:8" s="70" customFormat="1">
      <c r="A1038" s="226"/>
      <c r="B1038" s="226"/>
      <c r="D1038" s="226"/>
      <c r="E1038" s="226"/>
      <c r="F1038" s="226"/>
      <c r="H1038" s="226"/>
    </row>
    <row r="1039" spans="1:8" s="70" customFormat="1">
      <c r="A1039" s="226"/>
      <c r="B1039" s="226"/>
      <c r="D1039" s="226"/>
      <c r="E1039" s="226"/>
      <c r="F1039" s="226"/>
      <c r="H1039" s="226"/>
    </row>
    <row r="1040" spans="1:8" s="70" customFormat="1">
      <c r="A1040" s="226"/>
      <c r="B1040" s="226"/>
      <c r="D1040" s="226"/>
      <c r="E1040" s="226"/>
      <c r="F1040" s="226"/>
      <c r="H1040" s="226"/>
    </row>
    <row r="1041" spans="1:8" s="70" customFormat="1">
      <c r="A1041" s="226"/>
      <c r="B1041" s="226"/>
      <c r="D1041" s="226"/>
      <c r="E1041" s="226"/>
      <c r="F1041" s="226"/>
      <c r="H1041" s="226"/>
    </row>
    <row r="1042" spans="1:8" s="70" customFormat="1">
      <c r="A1042" s="226"/>
      <c r="B1042" s="226"/>
      <c r="D1042" s="226"/>
      <c r="E1042" s="226"/>
      <c r="F1042" s="226"/>
      <c r="H1042" s="226"/>
    </row>
    <row r="1043" spans="1:8" s="70" customFormat="1">
      <c r="A1043" s="226"/>
      <c r="B1043" s="226"/>
      <c r="D1043" s="226"/>
      <c r="E1043" s="226"/>
      <c r="F1043" s="226"/>
      <c r="H1043" s="226"/>
    </row>
    <row r="1044" spans="1:8" s="70" customFormat="1">
      <c r="A1044" s="226"/>
      <c r="B1044" s="226"/>
      <c r="D1044" s="226"/>
      <c r="E1044" s="226"/>
      <c r="F1044" s="226"/>
      <c r="H1044" s="226"/>
    </row>
    <row r="1045" spans="1:8" s="70" customFormat="1">
      <c r="A1045" s="226"/>
      <c r="B1045" s="226"/>
      <c r="D1045" s="226"/>
      <c r="E1045" s="226"/>
      <c r="F1045" s="226"/>
      <c r="H1045" s="226"/>
    </row>
    <row r="1046" spans="1:8" s="70" customFormat="1">
      <c r="A1046" s="226"/>
      <c r="B1046" s="226"/>
      <c r="D1046" s="226"/>
      <c r="E1046" s="226"/>
      <c r="F1046" s="226"/>
      <c r="H1046" s="226"/>
    </row>
    <row r="1047" spans="1:8" s="70" customFormat="1">
      <c r="A1047" s="226"/>
      <c r="B1047" s="226"/>
      <c r="D1047" s="226"/>
      <c r="E1047" s="226"/>
      <c r="F1047" s="226"/>
      <c r="H1047" s="226"/>
    </row>
    <row r="1048" spans="1:8" s="70" customFormat="1">
      <c r="A1048" s="226"/>
      <c r="B1048" s="226"/>
      <c r="D1048" s="226"/>
      <c r="E1048" s="226"/>
      <c r="F1048" s="226"/>
      <c r="H1048" s="226"/>
    </row>
    <row r="1049" spans="1:8" s="70" customFormat="1">
      <c r="A1049" s="226"/>
      <c r="B1049" s="226"/>
      <c r="D1049" s="226"/>
      <c r="E1049" s="226"/>
      <c r="F1049" s="226"/>
      <c r="H1049" s="226"/>
    </row>
    <row r="1050" spans="1:8" s="70" customFormat="1">
      <c r="A1050" s="226"/>
      <c r="B1050" s="226"/>
      <c r="D1050" s="226"/>
      <c r="E1050" s="226"/>
      <c r="F1050" s="226"/>
      <c r="H1050" s="226"/>
    </row>
    <row r="1051" spans="1:8" s="70" customFormat="1">
      <c r="A1051" s="226"/>
      <c r="B1051" s="226"/>
      <c r="D1051" s="226"/>
      <c r="E1051" s="226"/>
      <c r="F1051" s="226"/>
      <c r="H1051" s="226"/>
    </row>
    <row r="1052" spans="1:8" s="70" customFormat="1">
      <c r="A1052" s="226"/>
      <c r="B1052" s="226"/>
      <c r="D1052" s="226"/>
      <c r="E1052" s="226"/>
      <c r="F1052" s="226"/>
      <c r="H1052" s="226"/>
    </row>
    <row r="1053" spans="1:8" s="70" customFormat="1">
      <c r="A1053" s="226"/>
      <c r="B1053" s="226"/>
      <c r="D1053" s="226"/>
      <c r="E1053" s="226"/>
      <c r="F1053" s="226"/>
      <c r="H1053" s="226"/>
    </row>
    <row r="1054" spans="1:8" s="70" customFormat="1">
      <c r="A1054" s="226"/>
      <c r="B1054" s="226"/>
      <c r="D1054" s="226"/>
      <c r="E1054" s="226"/>
      <c r="F1054" s="226"/>
      <c r="H1054" s="226"/>
    </row>
    <row r="1055" spans="1:8" s="70" customFormat="1">
      <c r="A1055" s="226"/>
      <c r="B1055" s="226"/>
      <c r="D1055" s="226"/>
      <c r="E1055" s="226"/>
      <c r="F1055" s="226"/>
      <c r="H1055" s="226"/>
    </row>
    <row r="1056" spans="1:8" s="70" customFormat="1">
      <c r="A1056" s="226"/>
      <c r="B1056" s="226"/>
      <c r="D1056" s="226"/>
      <c r="E1056" s="226"/>
      <c r="F1056" s="226"/>
      <c r="H1056" s="226"/>
    </row>
    <row r="1057" spans="1:8" s="70" customFormat="1">
      <c r="A1057" s="226"/>
      <c r="B1057" s="226"/>
      <c r="D1057" s="226"/>
      <c r="E1057" s="226"/>
      <c r="F1057" s="226"/>
      <c r="H1057" s="226"/>
    </row>
    <row r="1058" spans="1:8" s="70" customFormat="1">
      <c r="A1058" s="226"/>
      <c r="B1058" s="226"/>
      <c r="D1058" s="226"/>
      <c r="E1058" s="226"/>
      <c r="F1058" s="226"/>
      <c r="H1058" s="226"/>
    </row>
    <row r="1059" spans="1:8" s="70" customFormat="1">
      <c r="A1059" s="226"/>
      <c r="B1059" s="226"/>
      <c r="D1059" s="226"/>
      <c r="E1059" s="226"/>
      <c r="F1059" s="226"/>
      <c r="H1059" s="226"/>
    </row>
    <row r="1060" spans="1:8" s="70" customFormat="1">
      <c r="A1060" s="226"/>
      <c r="B1060" s="226"/>
      <c r="D1060" s="226"/>
      <c r="E1060" s="226"/>
      <c r="F1060" s="226"/>
      <c r="H1060" s="226"/>
    </row>
    <row r="1061" spans="1:8" s="70" customFormat="1">
      <c r="A1061" s="226"/>
      <c r="B1061" s="226"/>
      <c r="D1061" s="226"/>
      <c r="E1061" s="226"/>
      <c r="F1061" s="226"/>
      <c r="H1061" s="226"/>
    </row>
    <row r="1062" spans="1:8" s="70" customFormat="1">
      <c r="A1062" s="226"/>
      <c r="B1062" s="226"/>
      <c r="D1062" s="226"/>
      <c r="E1062" s="226"/>
      <c r="F1062" s="226"/>
      <c r="H1062" s="226"/>
    </row>
    <row r="1063" spans="1:8" s="70" customFormat="1">
      <c r="A1063" s="226"/>
      <c r="B1063" s="226"/>
      <c r="D1063" s="226"/>
      <c r="E1063" s="226"/>
      <c r="F1063" s="226"/>
      <c r="H1063" s="226"/>
    </row>
    <row r="1064" spans="1:8" s="70" customFormat="1">
      <c r="A1064" s="226"/>
      <c r="B1064" s="226"/>
      <c r="D1064" s="226"/>
      <c r="E1064" s="226"/>
      <c r="F1064" s="226"/>
      <c r="H1064" s="226"/>
    </row>
    <row r="1065" spans="1:8" s="70" customFormat="1">
      <c r="A1065" s="226"/>
      <c r="B1065" s="226"/>
      <c r="D1065" s="226"/>
      <c r="E1065" s="226"/>
      <c r="F1065" s="226"/>
      <c r="H1065" s="226"/>
    </row>
    <row r="1066" spans="1:8" s="70" customFormat="1">
      <c r="A1066" s="226"/>
      <c r="B1066" s="226"/>
      <c r="D1066" s="226"/>
      <c r="E1066" s="226"/>
      <c r="F1066" s="226"/>
      <c r="H1066" s="226"/>
    </row>
    <row r="1067" spans="1:8" s="70" customFormat="1">
      <c r="A1067" s="226"/>
      <c r="B1067" s="226"/>
      <c r="D1067" s="226"/>
      <c r="E1067" s="226"/>
      <c r="F1067" s="226"/>
      <c r="H1067" s="226"/>
    </row>
    <row r="1068" spans="1:8" s="70" customFormat="1">
      <c r="A1068" s="226"/>
      <c r="B1068" s="226"/>
      <c r="D1068" s="226"/>
      <c r="E1068" s="226"/>
      <c r="F1068" s="226"/>
      <c r="H1068" s="226"/>
    </row>
    <row r="1069" spans="1:8" s="70" customFormat="1">
      <c r="A1069" s="226"/>
      <c r="B1069" s="226"/>
      <c r="D1069" s="226"/>
      <c r="E1069" s="226"/>
      <c r="F1069" s="226"/>
      <c r="H1069" s="226"/>
    </row>
    <row r="1070" spans="1:8" s="70" customFormat="1">
      <c r="A1070" s="226"/>
      <c r="B1070" s="226"/>
      <c r="D1070" s="226"/>
      <c r="E1070" s="226"/>
      <c r="F1070" s="226"/>
      <c r="H1070" s="226"/>
    </row>
    <row r="1071" spans="1:8" s="70" customFormat="1">
      <c r="A1071" s="226"/>
      <c r="B1071" s="226"/>
      <c r="D1071" s="226"/>
      <c r="E1071" s="226"/>
      <c r="F1071" s="226"/>
      <c r="H1071" s="226"/>
    </row>
    <row r="1072" spans="1:8" s="70" customFormat="1">
      <c r="A1072" s="226"/>
      <c r="B1072" s="226"/>
      <c r="D1072" s="226"/>
      <c r="E1072" s="226"/>
      <c r="F1072" s="226"/>
      <c r="H1072" s="226"/>
    </row>
    <row r="1073" spans="1:8" s="70" customFormat="1">
      <c r="A1073" s="226"/>
      <c r="B1073" s="226"/>
      <c r="D1073" s="226"/>
      <c r="E1073" s="226"/>
      <c r="F1073" s="226"/>
      <c r="H1073" s="226"/>
    </row>
    <row r="1074" spans="1:8" s="70" customFormat="1">
      <c r="A1074" s="226"/>
      <c r="B1074" s="226"/>
      <c r="D1074" s="226"/>
      <c r="E1074" s="226"/>
      <c r="F1074" s="226"/>
      <c r="H1074" s="226"/>
    </row>
    <row r="1075" spans="1:8" s="70" customFormat="1">
      <c r="A1075" s="226"/>
      <c r="B1075" s="226"/>
      <c r="D1075" s="226"/>
      <c r="E1075" s="226"/>
      <c r="F1075" s="226"/>
      <c r="H1075" s="226"/>
    </row>
    <row r="1076" spans="1:8" s="70" customFormat="1">
      <c r="A1076" s="226"/>
      <c r="B1076" s="226"/>
      <c r="D1076" s="226"/>
      <c r="E1076" s="226"/>
      <c r="F1076" s="226"/>
      <c r="H1076" s="226"/>
    </row>
    <row r="1077" spans="1:8" s="70" customFormat="1">
      <c r="A1077" s="226"/>
      <c r="B1077" s="226"/>
      <c r="D1077" s="226"/>
      <c r="E1077" s="226"/>
      <c r="F1077" s="226"/>
      <c r="H1077" s="226"/>
    </row>
    <row r="1078" spans="1:8" s="70" customFormat="1">
      <c r="A1078" s="226"/>
      <c r="B1078" s="226"/>
      <c r="D1078" s="226"/>
      <c r="E1078" s="226"/>
      <c r="F1078" s="226"/>
      <c r="H1078" s="226"/>
    </row>
    <row r="1079" spans="1:8" s="70" customFormat="1">
      <c r="A1079" s="226"/>
      <c r="B1079" s="226"/>
      <c r="D1079" s="226"/>
      <c r="E1079" s="226"/>
      <c r="F1079" s="226"/>
      <c r="H1079" s="226"/>
    </row>
    <row r="1080" spans="1:8" s="70" customFormat="1">
      <c r="A1080" s="226"/>
      <c r="B1080" s="226"/>
      <c r="D1080" s="226"/>
      <c r="E1080" s="226"/>
      <c r="F1080" s="226"/>
      <c r="H1080" s="226"/>
    </row>
    <row r="1081" spans="1:8" s="70" customFormat="1">
      <c r="A1081" s="226"/>
      <c r="B1081" s="226"/>
      <c r="D1081" s="226"/>
      <c r="E1081" s="226"/>
      <c r="F1081" s="226"/>
      <c r="H1081" s="226"/>
    </row>
    <row r="1082" spans="1:8" s="70" customFormat="1">
      <c r="A1082" s="226"/>
      <c r="B1082" s="226"/>
      <c r="D1082" s="226"/>
      <c r="E1082" s="226"/>
      <c r="F1082" s="226"/>
      <c r="H1082" s="226"/>
    </row>
    <row r="1083" spans="1:8" s="70" customFormat="1">
      <c r="A1083" s="226"/>
      <c r="B1083" s="226"/>
      <c r="D1083" s="226"/>
      <c r="E1083" s="226"/>
      <c r="F1083" s="226"/>
      <c r="H1083" s="226"/>
    </row>
    <row r="1084" spans="1:8" s="70" customFormat="1">
      <c r="A1084" s="226"/>
      <c r="B1084" s="226"/>
      <c r="D1084" s="226"/>
      <c r="E1084" s="226"/>
      <c r="F1084" s="226"/>
      <c r="H1084" s="226"/>
    </row>
    <row r="1085" spans="1:8" s="70" customFormat="1">
      <c r="A1085" s="226"/>
      <c r="B1085" s="226"/>
      <c r="D1085" s="226"/>
      <c r="E1085" s="226"/>
      <c r="F1085" s="226"/>
      <c r="H1085" s="226"/>
    </row>
    <row r="1086" spans="1:8" s="70" customFormat="1">
      <c r="A1086" s="226"/>
      <c r="B1086" s="226"/>
      <c r="D1086" s="226"/>
      <c r="E1086" s="226"/>
      <c r="F1086" s="226"/>
      <c r="H1086" s="226"/>
    </row>
    <row r="1087" spans="1:8" s="70" customFormat="1">
      <c r="A1087" s="226"/>
      <c r="B1087" s="226"/>
      <c r="D1087" s="226"/>
      <c r="E1087" s="226"/>
      <c r="F1087" s="226"/>
      <c r="H1087" s="226"/>
    </row>
    <row r="1088" spans="1:8" s="70" customFormat="1">
      <c r="A1088" s="226"/>
      <c r="B1088" s="226"/>
      <c r="D1088" s="226"/>
      <c r="E1088" s="226"/>
      <c r="F1088" s="226"/>
      <c r="H1088" s="226"/>
    </row>
    <row r="1089" spans="1:8" s="70" customFormat="1">
      <c r="A1089" s="226"/>
      <c r="B1089" s="226"/>
      <c r="D1089" s="226"/>
      <c r="E1089" s="226"/>
      <c r="F1089" s="226"/>
      <c r="H1089" s="226"/>
    </row>
    <row r="1090" spans="1:8" s="70" customFormat="1">
      <c r="A1090" s="226"/>
      <c r="B1090" s="226"/>
      <c r="D1090" s="226"/>
      <c r="E1090" s="226"/>
      <c r="F1090" s="226"/>
      <c r="H1090" s="226"/>
    </row>
    <row r="1091" spans="1:8" s="70" customFormat="1">
      <c r="A1091" s="226"/>
      <c r="B1091" s="226"/>
      <c r="D1091" s="226"/>
      <c r="E1091" s="226"/>
      <c r="F1091" s="226"/>
      <c r="H1091" s="226"/>
    </row>
    <row r="1092" spans="1:8" s="70" customFormat="1">
      <c r="A1092" s="226"/>
      <c r="B1092" s="226"/>
      <c r="D1092" s="226"/>
      <c r="E1092" s="226"/>
      <c r="F1092" s="226"/>
      <c r="H1092" s="226"/>
    </row>
    <row r="1093" spans="1:8" s="70" customFormat="1">
      <c r="A1093" s="226"/>
      <c r="B1093" s="226"/>
      <c r="D1093" s="226"/>
      <c r="E1093" s="226"/>
      <c r="F1093" s="226"/>
      <c r="H1093" s="226"/>
    </row>
    <row r="1094" spans="1:8" s="70" customFormat="1">
      <c r="A1094" s="226"/>
      <c r="B1094" s="226"/>
      <c r="D1094" s="226"/>
      <c r="E1094" s="226"/>
      <c r="F1094" s="226"/>
      <c r="H1094" s="226"/>
    </row>
    <row r="1095" spans="1:8" s="70" customFormat="1">
      <c r="A1095" s="226"/>
      <c r="B1095" s="226"/>
      <c r="D1095" s="226"/>
      <c r="E1095" s="226"/>
      <c r="F1095" s="226"/>
      <c r="H1095" s="226"/>
    </row>
    <row r="1096" spans="1:8" s="70" customFormat="1">
      <c r="A1096" s="226"/>
      <c r="B1096" s="226"/>
      <c r="D1096" s="226"/>
      <c r="E1096" s="226"/>
      <c r="F1096" s="226"/>
      <c r="H1096" s="226"/>
    </row>
    <row r="1097" spans="1:8" s="70" customFormat="1">
      <c r="A1097" s="226"/>
      <c r="B1097" s="226"/>
      <c r="D1097" s="226"/>
      <c r="E1097" s="226"/>
      <c r="F1097" s="226"/>
      <c r="H1097" s="226"/>
    </row>
    <row r="1098" spans="1:8" s="70" customFormat="1">
      <c r="A1098" s="226"/>
      <c r="B1098" s="226"/>
      <c r="D1098" s="226"/>
      <c r="E1098" s="226"/>
      <c r="F1098" s="226"/>
      <c r="H1098" s="226"/>
    </row>
    <row r="1099" spans="1:8" s="70" customFormat="1">
      <c r="A1099" s="226"/>
      <c r="B1099" s="226"/>
      <c r="D1099" s="226"/>
      <c r="E1099" s="226"/>
      <c r="F1099" s="226"/>
      <c r="H1099" s="226"/>
    </row>
    <row r="1100" spans="1:8" s="70" customFormat="1">
      <c r="A1100" s="226"/>
      <c r="B1100" s="226"/>
      <c r="D1100" s="226"/>
      <c r="E1100" s="226"/>
      <c r="F1100" s="226"/>
      <c r="H1100" s="226"/>
    </row>
    <row r="1101" spans="1:8" s="70" customFormat="1">
      <c r="A1101" s="226"/>
      <c r="B1101" s="226"/>
      <c r="D1101" s="226"/>
      <c r="E1101" s="226"/>
      <c r="F1101" s="226"/>
      <c r="H1101" s="226"/>
    </row>
    <row r="1102" spans="1:8" s="70" customFormat="1">
      <c r="A1102" s="226"/>
      <c r="B1102" s="226"/>
      <c r="D1102" s="226"/>
      <c r="E1102" s="226"/>
      <c r="F1102" s="226"/>
      <c r="H1102" s="226"/>
    </row>
    <row r="1103" spans="1:8" s="70" customFormat="1">
      <c r="A1103" s="226"/>
      <c r="B1103" s="226"/>
      <c r="D1103" s="226"/>
      <c r="E1103" s="226"/>
      <c r="F1103" s="226"/>
      <c r="H1103" s="226"/>
    </row>
    <row r="1104" spans="1:8" s="70" customFormat="1">
      <c r="A1104" s="226"/>
      <c r="B1104" s="226"/>
      <c r="D1104" s="226"/>
      <c r="E1104" s="226"/>
      <c r="F1104" s="226"/>
      <c r="H1104" s="226"/>
    </row>
    <row r="1105" spans="1:8" s="70" customFormat="1">
      <c r="A1105" s="226"/>
      <c r="B1105" s="226"/>
      <c r="D1105" s="226"/>
      <c r="E1105" s="226"/>
      <c r="F1105" s="226"/>
      <c r="H1105" s="226"/>
    </row>
    <row r="1106" spans="1:8" s="70" customFormat="1">
      <c r="A1106" s="226"/>
      <c r="B1106" s="226"/>
      <c r="D1106" s="226"/>
      <c r="E1106" s="226"/>
      <c r="F1106" s="226"/>
      <c r="H1106" s="226"/>
    </row>
    <row r="1107" spans="1:8" s="70" customFormat="1">
      <c r="A1107" s="226"/>
      <c r="B1107" s="226"/>
      <c r="D1107" s="226"/>
      <c r="E1107" s="226"/>
      <c r="F1107" s="226"/>
      <c r="H1107" s="226"/>
    </row>
    <row r="1108" spans="1:8" s="70" customFormat="1">
      <c r="A1108" s="226"/>
      <c r="B1108" s="226"/>
      <c r="D1108" s="226"/>
      <c r="E1108" s="226"/>
      <c r="F1108" s="226"/>
      <c r="H1108" s="226"/>
    </row>
    <row r="1109" spans="1:8" s="70" customFormat="1">
      <c r="A1109" s="226"/>
      <c r="B1109" s="226"/>
      <c r="D1109" s="226"/>
      <c r="E1109" s="226"/>
      <c r="F1109" s="226"/>
      <c r="H1109" s="226"/>
    </row>
    <row r="1110" spans="1:8" s="70" customFormat="1">
      <c r="A1110" s="226"/>
      <c r="B1110" s="226"/>
      <c r="D1110" s="226"/>
      <c r="E1110" s="226"/>
      <c r="F1110" s="226"/>
      <c r="H1110" s="226"/>
    </row>
    <row r="1111" spans="1:8" s="70" customFormat="1">
      <c r="A1111" s="226"/>
      <c r="B1111" s="226"/>
      <c r="D1111" s="226"/>
      <c r="E1111" s="226"/>
      <c r="F1111" s="226"/>
      <c r="H1111" s="226"/>
    </row>
    <row r="1112" spans="1:8" s="70" customFormat="1">
      <c r="A1112" s="226"/>
      <c r="B1112" s="226"/>
      <c r="D1112" s="226"/>
      <c r="E1112" s="226"/>
      <c r="F1112" s="226"/>
      <c r="H1112" s="226"/>
    </row>
    <row r="1113" spans="1:8" s="70" customFormat="1">
      <c r="A1113" s="226"/>
      <c r="B1113" s="226"/>
      <c r="D1113" s="226"/>
      <c r="E1113" s="226"/>
      <c r="F1113" s="226"/>
      <c r="H1113" s="226"/>
    </row>
    <row r="1114" spans="1:8" s="70" customFormat="1">
      <c r="A1114" s="226"/>
      <c r="B1114" s="226"/>
      <c r="D1114" s="226"/>
      <c r="E1114" s="226"/>
      <c r="F1114" s="226"/>
      <c r="H1114" s="226"/>
    </row>
    <row r="1115" spans="1:8" s="70" customFormat="1">
      <c r="A1115" s="226"/>
      <c r="B1115" s="226"/>
      <c r="D1115" s="226"/>
      <c r="E1115" s="226"/>
      <c r="F1115" s="226"/>
      <c r="H1115" s="226"/>
    </row>
    <row r="1116" spans="1:8" s="70" customFormat="1">
      <c r="A1116" s="226"/>
      <c r="B1116" s="226"/>
      <c r="D1116" s="226"/>
      <c r="E1116" s="226"/>
      <c r="F1116" s="226"/>
      <c r="H1116" s="226"/>
    </row>
    <row r="1117" spans="1:8" s="70" customFormat="1">
      <c r="A1117" s="226"/>
      <c r="B1117" s="226"/>
      <c r="D1117" s="226"/>
      <c r="E1117" s="226"/>
      <c r="F1117" s="226"/>
      <c r="H1117" s="226"/>
    </row>
    <row r="1118" spans="1:8" s="70" customFormat="1">
      <c r="A1118" s="226"/>
      <c r="B1118" s="226"/>
      <c r="D1118" s="226"/>
      <c r="E1118" s="226"/>
      <c r="F1118" s="226"/>
      <c r="H1118" s="226"/>
    </row>
    <row r="1119" spans="1:8" s="70" customFormat="1">
      <c r="A1119" s="226"/>
      <c r="B1119" s="226"/>
      <c r="D1119" s="226"/>
      <c r="E1119" s="226"/>
      <c r="F1119" s="226"/>
      <c r="H1119" s="226"/>
    </row>
    <row r="1120" spans="1:8" s="70" customFormat="1">
      <c r="A1120" s="226"/>
      <c r="B1120" s="226"/>
      <c r="D1120" s="226"/>
      <c r="E1120" s="226"/>
      <c r="F1120" s="226"/>
      <c r="H1120" s="226"/>
    </row>
    <row r="1121" spans="1:8" s="70" customFormat="1">
      <c r="A1121" s="226"/>
      <c r="B1121" s="226"/>
      <c r="D1121" s="226"/>
      <c r="E1121" s="226"/>
      <c r="F1121" s="226"/>
      <c r="H1121" s="226"/>
    </row>
    <row r="1122" spans="1:8" s="70" customFormat="1">
      <c r="A1122" s="226"/>
      <c r="B1122" s="226"/>
      <c r="D1122" s="226"/>
      <c r="E1122" s="226"/>
      <c r="F1122" s="226"/>
      <c r="H1122" s="226"/>
    </row>
    <row r="1123" spans="1:8" s="70" customFormat="1">
      <c r="A1123" s="226"/>
      <c r="B1123" s="226"/>
      <c r="D1123" s="226"/>
      <c r="E1123" s="226"/>
      <c r="F1123" s="226"/>
      <c r="H1123" s="226"/>
    </row>
    <row r="1124" spans="1:8" s="70" customFormat="1">
      <c r="A1124" s="226"/>
      <c r="B1124" s="226"/>
      <c r="D1124" s="226"/>
      <c r="E1124" s="226"/>
      <c r="F1124" s="226"/>
      <c r="H1124" s="226"/>
    </row>
    <row r="1125" spans="1:8" s="70" customFormat="1">
      <c r="A1125" s="226"/>
      <c r="B1125" s="226"/>
      <c r="D1125" s="226"/>
      <c r="E1125" s="226"/>
      <c r="F1125" s="226"/>
      <c r="H1125" s="226"/>
    </row>
    <row r="1126" spans="1:8" s="70" customFormat="1">
      <c r="A1126" s="226"/>
      <c r="B1126" s="226"/>
      <c r="D1126" s="226"/>
      <c r="E1126" s="226"/>
      <c r="F1126" s="226"/>
      <c r="H1126" s="226"/>
    </row>
    <row r="1127" spans="1:8" s="70" customFormat="1">
      <c r="A1127" s="226"/>
      <c r="B1127" s="226"/>
      <c r="D1127" s="226"/>
      <c r="E1127" s="226"/>
      <c r="F1127" s="226"/>
      <c r="H1127" s="226"/>
    </row>
    <row r="1128" spans="1:8" s="70" customFormat="1">
      <c r="A1128" s="226"/>
      <c r="B1128" s="226"/>
      <c r="D1128" s="226"/>
      <c r="E1128" s="226"/>
      <c r="F1128" s="226"/>
      <c r="H1128" s="226"/>
    </row>
    <row r="1129" spans="1:8" s="70" customFormat="1">
      <c r="A1129" s="226"/>
      <c r="B1129" s="226"/>
      <c r="D1129" s="226"/>
      <c r="E1129" s="226"/>
      <c r="F1129" s="226"/>
      <c r="H1129" s="226"/>
    </row>
    <row r="1130" spans="1:8" s="70" customFormat="1">
      <c r="A1130" s="226"/>
      <c r="B1130" s="226"/>
      <c r="D1130" s="226"/>
      <c r="E1130" s="226"/>
      <c r="F1130" s="226"/>
      <c r="H1130" s="226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1D7180-2775-44B4-BBEC-EE65D266689B}">
  <dimension ref="A1:E115"/>
  <sheetViews>
    <sheetView workbookViewId="0"/>
  </sheetViews>
  <sheetFormatPr defaultRowHeight="12.75"/>
  <cols>
    <col min="1" max="1" width="9.140625" style="47"/>
    <col min="2" max="2" width="29" style="47" bestFit="1" customWidth="1"/>
    <col min="3" max="3" width="9.140625" style="47"/>
    <col min="4" max="4" width="13.7109375" style="47" bestFit="1" customWidth="1"/>
    <col min="5" max="16384" width="9.140625" style="47"/>
  </cols>
  <sheetData>
    <row r="1" spans="1:5" ht="15.75">
      <c r="A1" s="37" t="s">
        <v>156</v>
      </c>
      <c r="B1" s="46"/>
      <c r="C1" s="46"/>
      <c r="D1" s="46"/>
      <c r="E1" s="46"/>
    </row>
    <row r="2" spans="1:5" ht="15.75">
      <c r="A2" s="37"/>
      <c r="B2" s="48"/>
      <c r="C2" s="48"/>
      <c r="D2" s="48"/>
      <c r="E2" s="48"/>
    </row>
    <row r="3" spans="1:5" ht="15.75">
      <c r="A3" s="49"/>
      <c r="B3" s="50"/>
      <c r="C3" s="50"/>
      <c r="D3" s="51"/>
      <c r="E3" s="48"/>
    </row>
    <row r="4" spans="1:5" ht="15.75">
      <c r="A4" s="51"/>
      <c r="B4" s="48"/>
      <c r="C4" s="48"/>
      <c r="D4" s="51"/>
      <c r="E4" s="48"/>
    </row>
    <row r="5" spans="1:5" s="150" customFormat="1" ht="16.5" thickBot="1">
      <c r="A5" s="64" t="s">
        <v>0</v>
      </c>
      <c r="B5" s="64" t="s">
        <v>1</v>
      </c>
      <c r="C5" s="119"/>
      <c r="D5" s="139"/>
      <c r="E5" s="149"/>
    </row>
    <row r="6" spans="1:5" ht="15">
      <c r="A6" s="6">
        <v>1</v>
      </c>
      <c r="B6" s="52" t="s">
        <v>3</v>
      </c>
      <c r="C6" s="52"/>
      <c r="D6" s="49"/>
      <c r="E6" s="50"/>
    </row>
    <row r="7" spans="1:5" ht="15">
      <c r="A7" s="6">
        <v>2</v>
      </c>
      <c r="B7" s="52" t="s">
        <v>6</v>
      </c>
      <c r="C7" s="52"/>
      <c r="D7" s="49"/>
      <c r="E7" s="50"/>
    </row>
    <row r="8" spans="1:5" ht="15">
      <c r="A8" s="6">
        <v>3</v>
      </c>
      <c r="B8" s="52" t="s">
        <v>7</v>
      </c>
      <c r="C8" s="52"/>
      <c r="D8" s="49"/>
      <c r="E8" s="50"/>
    </row>
    <row r="9" spans="1:5" ht="15">
      <c r="A9" s="6">
        <v>4</v>
      </c>
      <c r="B9" s="53" t="s">
        <v>8</v>
      </c>
      <c r="C9" s="53"/>
      <c r="D9" s="49"/>
      <c r="E9" s="50"/>
    </row>
    <row r="10" spans="1:5" ht="15">
      <c r="A10" s="52">
        <v>5</v>
      </c>
      <c r="B10" s="52" t="s">
        <v>135</v>
      </c>
      <c r="C10" s="52"/>
      <c r="D10" s="49"/>
      <c r="E10" s="50"/>
    </row>
    <row r="11" spans="1:5" ht="15">
      <c r="A11" s="52">
        <v>6</v>
      </c>
      <c r="B11" s="52" t="s">
        <v>161</v>
      </c>
      <c r="C11" s="52"/>
      <c r="D11" s="49"/>
      <c r="E11" s="50"/>
    </row>
    <row r="12" spans="1:5" ht="15">
      <c r="A12" s="52">
        <v>7</v>
      </c>
      <c r="B12" s="52" t="s">
        <v>163</v>
      </c>
      <c r="C12" s="52"/>
      <c r="D12" s="49"/>
      <c r="E12" s="50"/>
    </row>
    <row r="13" spans="1:5" ht="15">
      <c r="A13" s="53">
        <v>8</v>
      </c>
      <c r="B13" s="52" t="s">
        <v>165</v>
      </c>
      <c r="C13" s="52"/>
      <c r="D13" s="49"/>
      <c r="E13" s="50"/>
    </row>
    <row r="14" spans="1:5" ht="15">
      <c r="A14" s="52">
        <v>9</v>
      </c>
      <c r="B14" s="52" t="s">
        <v>166</v>
      </c>
      <c r="C14" s="52"/>
      <c r="D14" s="49"/>
      <c r="E14" s="50"/>
    </row>
    <row r="15" spans="1:5" ht="15">
      <c r="A15" s="52">
        <v>10</v>
      </c>
      <c r="B15" s="54" t="s">
        <v>167</v>
      </c>
      <c r="C15" s="54"/>
      <c r="D15" s="49"/>
      <c r="E15" s="50"/>
    </row>
    <row r="16" spans="1:5" ht="15">
      <c r="A16" s="52">
        <v>11</v>
      </c>
      <c r="B16" s="54" t="s">
        <v>168</v>
      </c>
      <c r="C16" s="54"/>
      <c r="D16" s="49"/>
      <c r="E16" s="50"/>
    </row>
    <row r="17" spans="1:5" ht="15">
      <c r="A17" s="52">
        <v>12</v>
      </c>
      <c r="B17" s="54" t="s">
        <v>169</v>
      </c>
      <c r="C17" s="54"/>
      <c r="D17" s="49"/>
      <c r="E17" s="50"/>
    </row>
    <row r="18" spans="1:5" ht="15">
      <c r="A18" s="52">
        <v>13</v>
      </c>
      <c r="B18" s="54" t="s">
        <v>170</v>
      </c>
      <c r="C18" s="54"/>
      <c r="D18" s="49"/>
      <c r="E18" s="50"/>
    </row>
    <row r="19" spans="1:5" ht="15">
      <c r="A19" s="54">
        <v>14</v>
      </c>
      <c r="B19" s="54" t="s">
        <v>137</v>
      </c>
      <c r="C19" s="54"/>
      <c r="D19" s="49"/>
      <c r="E19" s="55"/>
    </row>
    <row r="20" spans="1:5" ht="15">
      <c r="A20" s="54">
        <v>15</v>
      </c>
      <c r="B20" s="54" t="s">
        <v>140</v>
      </c>
      <c r="C20" s="54"/>
      <c r="D20" s="49"/>
      <c r="E20" s="50"/>
    </row>
    <row r="21" spans="1:5" ht="15">
      <c r="A21" s="54">
        <v>16</v>
      </c>
      <c r="B21" s="54" t="s">
        <v>171</v>
      </c>
      <c r="C21" s="54"/>
      <c r="D21" s="49"/>
      <c r="E21" s="50"/>
    </row>
    <row r="22" spans="1:5" ht="15">
      <c r="A22" s="54">
        <v>17</v>
      </c>
      <c r="B22" s="54" t="s">
        <v>173</v>
      </c>
      <c r="C22" s="54"/>
      <c r="D22" s="49"/>
      <c r="E22" s="50"/>
    </row>
    <row r="23" spans="1:5" ht="15">
      <c r="A23" s="54">
        <v>18</v>
      </c>
      <c r="B23" s="224" t="s">
        <v>174</v>
      </c>
      <c r="C23" s="56"/>
      <c r="D23" s="49"/>
      <c r="E23" s="50"/>
    </row>
    <row r="24" spans="1:5" ht="15">
      <c r="A24" s="54">
        <v>19</v>
      </c>
      <c r="B24" s="225" t="s">
        <v>176</v>
      </c>
      <c r="C24" s="57"/>
      <c r="D24" s="49"/>
      <c r="E24" s="50"/>
    </row>
    <row r="25" spans="1:5" ht="15">
      <c r="A25" s="54">
        <v>20</v>
      </c>
      <c r="B25" s="52" t="s">
        <v>178</v>
      </c>
      <c r="C25" s="52"/>
      <c r="D25" s="49"/>
      <c r="E25" s="55"/>
    </row>
    <row r="26" spans="1:5" ht="15">
      <c r="A26" s="54">
        <v>21</v>
      </c>
      <c r="B26" s="52" t="s">
        <v>179</v>
      </c>
      <c r="C26" s="52"/>
      <c r="D26" s="49"/>
      <c r="E26" s="50"/>
    </row>
    <row r="27" spans="1:5" ht="15">
      <c r="A27" s="224">
        <v>22</v>
      </c>
      <c r="B27" s="52" t="s">
        <v>181</v>
      </c>
      <c r="C27" s="52"/>
      <c r="D27" s="49"/>
      <c r="E27" s="50"/>
    </row>
    <row r="28" spans="1:5" ht="15">
      <c r="A28" s="225">
        <v>23</v>
      </c>
      <c r="B28" s="52" t="s">
        <v>183</v>
      </c>
      <c r="C28" s="52"/>
      <c r="D28" s="49"/>
      <c r="E28" s="50"/>
    </row>
    <row r="29" spans="1:5" ht="15">
      <c r="A29" s="52">
        <v>24</v>
      </c>
      <c r="B29" s="52" t="s">
        <v>185</v>
      </c>
      <c r="C29" s="52"/>
      <c r="D29" s="49"/>
      <c r="E29" s="50"/>
    </row>
    <row r="30" spans="1:5" ht="15">
      <c r="A30" s="52">
        <v>25</v>
      </c>
      <c r="B30" s="52" t="s">
        <v>187</v>
      </c>
      <c r="C30" s="52"/>
      <c r="D30" s="49"/>
      <c r="E30" s="50"/>
    </row>
    <row r="31" spans="1:5" ht="15">
      <c r="A31" s="52">
        <v>26</v>
      </c>
      <c r="B31" s="52" t="s">
        <v>189</v>
      </c>
      <c r="C31" s="52"/>
      <c r="D31" s="49"/>
      <c r="E31" s="50"/>
    </row>
    <row r="32" spans="1:5" ht="15">
      <c r="A32" s="52">
        <v>27</v>
      </c>
      <c r="B32" s="52" t="s">
        <v>191</v>
      </c>
      <c r="C32" s="52"/>
      <c r="D32" s="49"/>
      <c r="E32" s="50"/>
    </row>
    <row r="33" spans="1:5" ht="15">
      <c r="A33" s="52">
        <v>28</v>
      </c>
      <c r="B33" s="52" t="s">
        <v>194</v>
      </c>
      <c r="C33" s="52"/>
      <c r="D33" s="49"/>
      <c r="E33" s="50"/>
    </row>
    <row r="34" spans="1:5" ht="15">
      <c r="A34" s="52">
        <v>29</v>
      </c>
      <c r="B34" s="53" t="s">
        <v>195</v>
      </c>
      <c r="C34" s="53"/>
      <c r="D34" s="49"/>
      <c r="E34" s="50"/>
    </row>
    <row r="35" spans="1:5" ht="15">
      <c r="A35" s="52">
        <v>30</v>
      </c>
      <c r="B35" s="52" t="s">
        <v>197</v>
      </c>
      <c r="C35" s="52"/>
      <c r="D35" s="49"/>
      <c r="E35" s="50"/>
    </row>
    <row r="36" spans="1:5" ht="15">
      <c r="A36" s="52">
        <v>31</v>
      </c>
      <c r="B36" s="6" t="s">
        <v>199</v>
      </c>
      <c r="C36" s="6"/>
      <c r="D36" s="49"/>
      <c r="E36" s="50"/>
    </row>
    <row r="37" spans="1:5" ht="15">
      <c r="A37" s="52">
        <v>32</v>
      </c>
      <c r="B37" s="6" t="s">
        <v>201</v>
      </c>
      <c r="C37" s="6"/>
      <c r="D37" s="49"/>
      <c r="E37" s="50"/>
    </row>
    <row r="38" spans="1:5" ht="15">
      <c r="A38" s="53">
        <v>33</v>
      </c>
      <c r="B38" s="6" t="s">
        <v>203</v>
      </c>
      <c r="C38" s="6"/>
      <c r="D38" s="49"/>
      <c r="E38" s="50"/>
    </row>
    <row r="39" spans="1:5" ht="15">
      <c r="A39" s="52">
        <v>34</v>
      </c>
      <c r="B39" s="6" t="s">
        <v>205</v>
      </c>
      <c r="C39" s="6"/>
      <c r="D39" s="49"/>
      <c r="E39" s="50"/>
    </row>
    <row r="40" spans="1:5" ht="15">
      <c r="A40" s="6">
        <v>35</v>
      </c>
      <c r="B40" s="6" t="s">
        <v>206</v>
      </c>
      <c r="C40" s="6"/>
      <c r="D40" s="49"/>
      <c r="E40" s="50"/>
    </row>
    <row r="41" spans="1:5" ht="15">
      <c r="A41" s="6">
        <v>36</v>
      </c>
      <c r="B41" s="6" t="s">
        <v>208</v>
      </c>
      <c r="C41" s="6"/>
      <c r="D41" s="49"/>
      <c r="E41" s="50"/>
    </row>
    <row r="42" spans="1:5" ht="15">
      <c r="A42" s="6">
        <v>37</v>
      </c>
      <c r="B42" s="6" t="s">
        <v>211</v>
      </c>
      <c r="C42" s="6"/>
      <c r="D42" s="49"/>
      <c r="E42" s="50"/>
    </row>
    <row r="43" spans="1:5" ht="15">
      <c r="A43" s="6">
        <v>38</v>
      </c>
      <c r="B43" s="6">
        <v>2484402</v>
      </c>
      <c r="C43" s="6"/>
      <c r="D43" s="49"/>
      <c r="E43" s="50"/>
    </row>
    <row r="44" spans="1:5" ht="15">
      <c r="A44" s="6">
        <v>39</v>
      </c>
      <c r="B44" s="6">
        <v>2464411</v>
      </c>
      <c r="C44" s="6"/>
      <c r="D44" s="49"/>
      <c r="E44" s="50"/>
    </row>
    <row r="45" spans="1:5" ht="15">
      <c r="A45" s="6">
        <v>40</v>
      </c>
      <c r="B45" s="6">
        <v>2434412</v>
      </c>
      <c r="C45" s="6"/>
      <c r="D45" s="49"/>
      <c r="E45" s="50"/>
    </row>
    <row r="46" spans="1:5" ht="15">
      <c r="A46" s="6">
        <v>41</v>
      </c>
      <c r="B46" s="6" t="s">
        <v>123</v>
      </c>
      <c r="C46" s="6"/>
      <c r="D46" s="49"/>
      <c r="E46" s="50"/>
    </row>
    <row r="47" spans="1:5" ht="15">
      <c r="A47" s="6">
        <v>42</v>
      </c>
      <c r="B47" s="6" t="s">
        <v>216</v>
      </c>
      <c r="C47" s="6"/>
      <c r="D47" s="49"/>
      <c r="E47" s="50"/>
    </row>
    <row r="48" spans="1:5" ht="15">
      <c r="A48" s="6">
        <v>43</v>
      </c>
      <c r="B48" s="6" t="s">
        <v>218</v>
      </c>
      <c r="C48" s="6"/>
      <c r="D48" s="49"/>
      <c r="E48" s="50"/>
    </row>
    <row r="49" spans="1:5" ht="15">
      <c r="A49" s="6">
        <v>44</v>
      </c>
      <c r="B49" s="6" t="s">
        <v>219</v>
      </c>
      <c r="C49" s="6"/>
      <c r="D49" s="49"/>
      <c r="E49" s="50"/>
    </row>
    <row r="50" spans="1:5" ht="15">
      <c r="A50" s="6">
        <v>45</v>
      </c>
      <c r="B50" s="6" t="s">
        <v>221</v>
      </c>
      <c r="C50" s="6"/>
      <c r="D50" s="49"/>
      <c r="E50" s="50"/>
    </row>
    <row r="51" spans="1:5" ht="15">
      <c r="A51" s="6">
        <v>46</v>
      </c>
      <c r="B51" s="42" t="s">
        <v>223</v>
      </c>
      <c r="C51" s="42"/>
      <c r="D51" s="49"/>
      <c r="E51" s="50"/>
    </row>
    <row r="52" spans="1:5" ht="15">
      <c r="A52" s="6">
        <v>47</v>
      </c>
      <c r="B52" s="42" t="s">
        <v>225</v>
      </c>
      <c r="C52" s="42"/>
      <c r="D52" s="49"/>
      <c r="E52" s="50"/>
    </row>
    <row r="53" spans="1:5" ht="15">
      <c r="A53" s="6">
        <v>48</v>
      </c>
      <c r="B53" s="6" t="s">
        <v>229</v>
      </c>
      <c r="C53" s="6"/>
      <c r="D53" s="49"/>
      <c r="E53" s="50"/>
    </row>
    <row r="54" spans="1:5" ht="15">
      <c r="A54" s="6">
        <v>49</v>
      </c>
      <c r="B54" s="6" t="s">
        <v>233</v>
      </c>
      <c r="C54" s="6"/>
      <c r="D54" s="49"/>
      <c r="E54" s="50"/>
    </row>
    <row r="55" spans="1:5" s="285" customFormat="1" ht="15">
      <c r="A55" s="227">
        <v>50</v>
      </c>
      <c r="B55" s="227" t="s">
        <v>235</v>
      </c>
      <c r="C55" s="282"/>
      <c r="D55" s="283"/>
      <c r="E55" s="284"/>
    </row>
    <row r="56" spans="1:5" ht="15">
      <c r="A56" s="46"/>
      <c r="B56" s="46"/>
      <c r="C56" s="46"/>
      <c r="D56" s="46"/>
      <c r="E56" s="46"/>
    </row>
    <row r="57" spans="1:5" ht="15" customHeight="1">
      <c r="A57" s="46"/>
      <c r="B57" s="46"/>
      <c r="C57" s="46"/>
      <c r="D57" s="144"/>
      <c r="E57" s="46"/>
    </row>
    <row r="58" spans="1:5" ht="15">
      <c r="A58" s="46"/>
      <c r="B58" s="46"/>
      <c r="C58" s="46"/>
      <c r="D58" s="144"/>
      <c r="E58" s="46"/>
    </row>
    <row r="59" spans="1:5" ht="15">
      <c r="A59" s="46"/>
      <c r="B59" s="46"/>
      <c r="C59" s="46"/>
      <c r="D59" s="144"/>
      <c r="E59" s="46"/>
    </row>
    <row r="60" spans="1:5" ht="15">
      <c r="A60" s="46"/>
      <c r="B60" s="46"/>
      <c r="C60" s="46"/>
      <c r="D60" s="144"/>
      <c r="E60" s="46"/>
    </row>
    <row r="61" spans="1:5" ht="15">
      <c r="A61" s="46"/>
      <c r="B61" s="46"/>
      <c r="C61" s="46"/>
      <c r="D61" s="144"/>
      <c r="E61" s="46"/>
    </row>
    <row r="62" spans="1:5" ht="15">
      <c r="A62" s="46"/>
      <c r="B62" s="46"/>
      <c r="C62" s="46"/>
      <c r="D62" s="144"/>
      <c r="E62" s="46"/>
    </row>
    <row r="63" spans="1:5" ht="15">
      <c r="A63" s="46"/>
      <c r="B63" s="46"/>
      <c r="C63" s="46"/>
      <c r="D63" s="144"/>
      <c r="E63" s="46"/>
    </row>
    <row r="64" spans="1:5" ht="15">
      <c r="A64" s="46"/>
      <c r="B64" s="46"/>
      <c r="C64" s="46"/>
      <c r="D64" s="144"/>
      <c r="E64" s="46"/>
    </row>
    <row r="65" spans="1:5" ht="15">
      <c r="A65" s="46"/>
      <c r="B65" s="46"/>
      <c r="C65" s="46"/>
      <c r="D65" s="144"/>
      <c r="E65" s="46"/>
    </row>
    <row r="66" spans="1:5" ht="12.75" customHeight="1">
      <c r="D66" s="144"/>
    </row>
    <row r="67" spans="1:5" ht="12.75" customHeight="1">
      <c r="D67" s="144"/>
    </row>
    <row r="68" spans="1:5" ht="12.75" customHeight="1">
      <c r="D68" s="144"/>
    </row>
    <row r="69" spans="1:5" ht="12.75" customHeight="1">
      <c r="D69" s="144"/>
    </row>
    <row r="70" spans="1:5" ht="12.75" customHeight="1">
      <c r="D70" s="144"/>
    </row>
    <row r="71" spans="1:5" ht="12.75" customHeight="1">
      <c r="D71" s="144"/>
    </row>
    <row r="72" spans="1:5" ht="12.75" customHeight="1">
      <c r="D72" s="144"/>
    </row>
    <row r="73" spans="1:5" ht="12.75" customHeight="1">
      <c r="D73" s="144"/>
    </row>
    <row r="74" spans="1:5" ht="12.75" customHeight="1">
      <c r="D74" s="144"/>
    </row>
    <row r="75" spans="1:5" ht="12.75" customHeight="1">
      <c r="D75" s="144"/>
    </row>
    <row r="76" spans="1:5" ht="12.75" customHeight="1">
      <c r="D76" s="144"/>
    </row>
    <row r="77" spans="1:5" ht="12.75" customHeight="1">
      <c r="D77" s="144"/>
    </row>
    <row r="78" spans="1:5" ht="12.75" customHeight="1">
      <c r="D78" s="144"/>
    </row>
    <row r="79" spans="1:5" ht="12.75" customHeight="1">
      <c r="D79" s="144"/>
    </row>
    <row r="80" spans="1:5" ht="12.75" customHeight="1">
      <c r="D80" s="144"/>
    </row>
    <row r="81" spans="4:4" ht="12.75" customHeight="1">
      <c r="D81" s="144"/>
    </row>
    <row r="82" spans="4:4" ht="12.75" customHeight="1">
      <c r="D82" s="144"/>
    </row>
    <row r="83" spans="4:4" ht="12.75" customHeight="1">
      <c r="D83" s="144"/>
    </row>
    <row r="84" spans="4:4" ht="12.75" customHeight="1">
      <c r="D84" s="144"/>
    </row>
    <row r="85" spans="4:4" ht="12.75" customHeight="1">
      <c r="D85" s="144"/>
    </row>
    <row r="86" spans="4:4" ht="12.75" customHeight="1">
      <c r="D86" s="144"/>
    </row>
    <row r="87" spans="4:4" ht="12.75" customHeight="1">
      <c r="D87" s="144"/>
    </row>
    <row r="88" spans="4:4" ht="12.75" customHeight="1">
      <c r="D88" s="144"/>
    </row>
    <row r="89" spans="4:4" ht="12.75" customHeight="1">
      <c r="D89" s="144"/>
    </row>
    <row r="90" spans="4:4" ht="12.75" customHeight="1">
      <c r="D90" s="144"/>
    </row>
    <row r="91" spans="4:4" ht="12.75" customHeight="1">
      <c r="D91" s="144"/>
    </row>
    <row r="92" spans="4:4" ht="12.75" customHeight="1">
      <c r="D92" s="144"/>
    </row>
    <row r="93" spans="4:4" ht="12.75" customHeight="1">
      <c r="D93" s="144"/>
    </row>
    <row r="94" spans="4:4" ht="12.75" customHeight="1">
      <c r="D94" s="144"/>
    </row>
    <row r="95" spans="4:4" ht="12.75" customHeight="1">
      <c r="D95" s="144"/>
    </row>
    <row r="96" spans="4:4" ht="12.75" customHeight="1">
      <c r="D96" s="144"/>
    </row>
    <row r="97" spans="4:4" ht="12.75" customHeight="1">
      <c r="D97" s="144"/>
    </row>
    <row r="98" spans="4:4" ht="12.75" customHeight="1">
      <c r="D98" s="144"/>
    </row>
    <row r="99" spans="4:4" ht="12.75" customHeight="1">
      <c r="D99" s="144"/>
    </row>
    <row r="100" spans="4:4" ht="12.75" customHeight="1">
      <c r="D100" s="144"/>
    </row>
    <row r="101" spans="4:4" ht="12.75" customHeight="1">
      <c r="D101" s="144"/>
    </row>
    <row r="102" spans="4:4" ht="12.75" customHeight="1">
      <c r="D102" s="144"/>
    </row>
    <row r="103" spans="4:4" ht="12.75" customHeight="1">
      <c r="D103" s="144"/>
    </row>
    <row r="104" spans="4:4" ht="12.75" customHeight="1">
      <c r="D104" s="144"/>
    </row>
    <row r="105" spans="4:4" ht="12.75" customHeight="1">
      <c r="D105" s="144"/>
    </row>
    <row r="106" spans="4:4" ht="12.75" customHeight="1">
      <c r="D106" s="144"/>
    </row>
    <row r="107" spans="4:4" ht="12.75" customHeight="1">
      <c r="D107" s="144"/>
    </row>
    <row r="108" spans="4:4" ht="12.75" customHeight="1">
      <c r="D108" s="144"/>
    </row>
    <row r="109" spans="4:4" ht="12.75" customHeight="1">
      <c r="D109" s="144"/>
    </row>
    <row r="110" spans="4:4" ht="12.75" customHeight="1">
      <c r="D110" s="144"/>
    </row>
    <row r="111" spans="4:4" ht="12.75" customHeight="1">
      <c r="D111" s="144"/>
    </row>
    <row r="112" spans="4:4" ht="12.75" customHeight="1">
      <c r="D112" s="144"/>
    </row>
    <row r="113" spans="4:4" ht="12.75" customHeight="1">
      <c r="D113" s="144"/>
    </row>
    <row r="114" spans="4:4" ht="12.75" customHeight="1">
      <c r="D114" s="144"/>
    </row>
    <row r="115" spans="4:4" ht="12.75" customHeight="1">
      <c r="D115" s="144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D4159-835D-49AB-BFF8-9A74C023BC08}">
  <sheetPr>
    <pageSetUpPr fitToPage="1"/>
  </sheetPr>
  <dimension ref="A1:B55"/>
  <sheetViews>
    <sheetView workbookViewId="0"/>
  </sheetViews>
  <sheetFormatPr defaultColWidth="9.140625" defaultRowHeight="15"/>
  <cols>
    <col min="1" max="1" width="7.42578125" style="45" customWidth="1"/>
    <col min="2" max="2" width="29" style="45" customWidth="1"/>
    <col min="3" max="16384" width="9.140625" style="45"/>
  </cols>
  <sheetData>
    <row r="1" spans="1:2" s="153" customFormat="1" ht="15.75">
      <c r="A1" s="1" t="s">
        <v>237</v>
      </c>
      <c r="B1" s="1"/>
    </row>
    <row r="2" spans="1:2" s="153" customFormat="1" ht="15.75">
      <c r="A2" s="1"/>
      <c r="B2" s="1"/>
    </row>
    <row r="3" spans="1:2" s="153" customFormat="1" ht="15.75">
      <c r="A3" s="1"/>
      <c r="B3" s="1"/>
    </row>
    <row r="4" spans="1:2" s="153" customFormat="1" ht="15.75">
      <c r="A4" s="1"/>
      <c r="B4" s="1"/>
    </row>
    <row r="5" spans="1:2" s="288" customFormat="1" ht="16.5" thickBot="1">
      <c r="A5" s="287" t="s">
        <v>0</v>
      </c>
      <c r="B5" s="287" t="s">
        <v>1</v>
      </c>
    </row>
    <row r="6" spans="1:2" s="153" customFormat="1">
      <c r="A6" s="6">
        <v>1</v>
      </c>
      <c r="B6" s="52" t="s">
        <v>3</v>
      </c>
    </row>
    <row r="7" spans="1:2" s="153" customFormat="1">
      <c r="A7" s="6">
        <v>2</v>
      </c>
      <c r="B7" s="52" t="s">
        <v>6</v>
      </c>
    </row>
    <row r="8" spans="1:2" s="153" customFormat="1">
      <c r="A8" s="6">
        <v>3</v>
      </c>
      <c r="B8" s="52" t="s">
        <v>7</v>
      </c>
    </row>
    <row r="9" spans="1:2" s="153" customFormat="1">
      <c r="A9" s="6">
        <v>4</v>
      </c>
      <c r="B9" s="53" t="s">
        <v>8</v>
      </c>
    </row>
    <row r="10" spans="1:2" s="153" customFormat="1">
      <c r="A10" s="52">
        <v>5</v>
      </c>
      <c r="B10" s="52" t="s">
        <v>135</v>
      </c>
    </row>
    <row r="11" spans="1:2" s="153" customFormat="1">
      <c r="A11" s="52">
        <v>6</v>
      </c>
      <c r="B11" s="52" t="s">
        <v>161</v>
      </c>
    </row>
    <row r="12" spans="1:2" s="153" customFormat="1">
      <c r="A12" s="52">
        <v>7</v>
      </c>
      <c r="B12" s="52" t="s">
        <v>163</v>
      </c>
    </row>
    <row r="13" spans="1:2" s="153" customFormat="1">
      <c r="A13" s="53">
        <v>8</v>
      </c>
      <c r="B13" s="52" t="s">
        <v>165</v>
      </c>
    </row>
    <row r="14" spans="1:2" s="153" customFormat="1">
      <c r="A14" s="52">
        <v>9</v>
      </c>
      <c r="B14" s="52" t="s">
        <v>166</v>
      </c>
    </row>
    <row r="15" spans="1:2" s="153" customFormat="1">
      <c r="A15" s="52">
        <v>10</v>
      </c>
      <c r="B15" s="54" t="s">
        <v>167</v>
      </c>
    </row>
    <row r="16" spans="1:2" s="153" customFormat="1">
      <c r="A16" s="52">
        <v>11</v>
      </c>
      <c r="B16" s="54" t="s">
        <v>168</v>
      </c>
    </row>
    <row r="17" spans="1:2" s="153" customFormat="1">
      <c r="A17" s="52">
        <v>12</v>
      </c>
      <c r="B17" s="54" t="s">
        <v>169</v>
      </c>
    </row>
    <row r="18" spans="1:2" s="153" customFormat="1">
      <c r="A18" s="52">
        <v>13</v>
      </c>
      <c r="B18" s="54" t="s">
        <v>170</v>
      </c>
    </row>
    <row r="19" spans="1:2" s="153" customFormat="1">
      <c r="A19" s="54">
        <v>14</v>
      </c>
      <c r="B19" s="54" t="s">
        <v>137</v>
      </c>
    </row>
    <row r="20" spans="1:2" s="153" customFormat="1">
      <c r="A20" s="54">
        <v>15</v>
      </c>
      <c r="B20" s="54" t="s">
        <v>140</v>
      </c>
    </row>
    <row r="21" spans="1:2" s="153" customFormat="1">
      <c r="A21" s="54">
        <v>16</v>
      </c>
      <c r="B21" s="54" t="s">
        <v>171</v>
      </c>
    </row>
    <row r="22" spans="1:2" s="153" customFormat="1">
      <c r="A22" s="54">
        <v>17</v>
      </c>
      <c r="B22" s="54" t="s">
        <v>173</v>
      </c>
    </row>
    <row r="23" spans="1:2" s="153" customFormat="1">
      <c r="A23" s="54">
        <v>18</v>
      </c>
      <c r="B23" s="224" t="s">
        <v>174</v>
      </c>
    </row>
    <row r="24" spans="1:2" s="153" customFormat="1">
      <c r="A24" s="54">
        <v>19</v>
      </c>
      <c r="B24" s="225" t="s">
        <v>176</v>
      </c>
    </row>
    <row r="25" spans="1:2" s="153" customFormat="1">
      <c r="A25" s="54">
        <v>20</v>
      </c>
      <c r="B25" s="52" t="s">
        <v>178</v>
      </c>
    </row>
    <row r="26" spans="1:2" s="153" customFormat="1">
      <c r="A26" s="54">
        <v>21</v>
      </c>
      <c r="B26" s="52" t="s">
        <v>179</v>
      </c>
    </row>
    <row r="27" spans="1:2" s="153" customFormat="1">
      <c r="A27" s="224">
        <v>22</v>
      </c>
      <c r="B27" s="52" t="s">
        <v>181</v>
      </c>
    </row>
    <row r="28" spans="1:2" s="153" customFormat="1">
      <c r="A28" s="225">
        <v>23</v>
      </c>
      <c r="B28" s="52" t="s">
        <v>183</v>
      </c>
    </row>
    <row r="29" spans="1:2" s="153" customFormat="1">
      <c r="A29" s="52">
        <v>24</v>
      </c>
      <c r="B29" s="52" t="s">
        <v>185</v>
      </c>
    </row>
    <row r="30" spans="1:2" s="153" customFormat="1">
      <c r="A30" s="52">
        <v>25</v>
      </c>
      <c r="B30" s="52" t="s">
        <v>187</v>
      </c>
    </row>
    <row r="31" spans="1:2" s="153" customFormat="1">
      <c r="A31" s="52">
        <v>26</v>
      </c>
      <c r="B31" s="52" t="s">
        <v>189</v>
      </c>
    </row>
    <row r="32" spans="1:2" s="153" customFormat="1">
      <c r="A32" s="52">
        <v>27</v>
      </c>
      <c r="B32" s="52" t="s">
        <v>191</v>
      </c>
    </row>
    <row r="33" spans="1:2" s="153" customFormat="1">
      <c r="A33" s="52">
        <v>28</v>
      </c>
      <c r="B33" s="52" t="s">
        <v>194</v>
      </c>
    </row>
    <row r="34" spans="1:2" s="153" customFormat="1">
      <c r="A34" s="52">
        <v>29</v>
      </c>
      <c r="B34" s="53" t="s">
        <v>195</v>
      </c>
    </row>
    <row r="35" spans="1:2" s="153" customFormat="1">
      <c r="A35" s="52">
        <v>30</v>
      </c>
      <c r="B35" s="52" t="s">
        <v>197</v>
      </c>
    </row>
    <row r="36" spans="1:2" s="153" customFormat="1">
      <c r="A36" s="52">
        <v>31</v>
      </c>
      <c r="B36" s="6" t="s">
        <v>199</v>
      </c>
    </row>
    <row r="37" spans="1:2" s="153" customFormat="1">
      <c r="A37" s="52">
        <v>32</v>
      </c>
      <c r="B37" s="6" t="s">
        <v>201</v>
      </c>
    </row>
    <row r="38" spans="1:2" s="153" customFormat="1">
      <c r="A38" s="53">
        <v>33</v>
      </c>
      <c r="B38" s="6" t="s">
        <v>203</v>
      </c>
    </row>
    <row r="39" spans="1:2" s="153" customFormat="1">
      <c r="A39" s="52">
        <v>34</v>
      </c>
      <c r="B39" s="6" t="s">
        <v>205</v>
      </c>
    </row>
    <row r="40" spans="1:2" s="153" customFormat="1">
      <c r="A40" s="6">
        <v>35</v>
      </c>
      <c r="B40" s="6" t="s">
        <v>206</v>
      </c>
    </row>
    <row r="41" spans="1:2" s="153" customFormat="1">
      <c r="A41" s="6">
        <v>36</v>
      </c>
      <c r="B41" s="6" t="s">
        <v>208</v>
      </c>
    </row>
    <row r="42" spans="1:2" s="153" customFormat="1">
      <c r="A42" s="6">
        <v>37</v>
      </c>
      <c r="B42" s="6" t="s">
        <v>211</v>
      </c>
    </row>
    <row r="43" spans="1:2" s="153" customFormat="1">
      <c r="A43" s="6">
        <v>38</v>
      </c>
      <c r="B43" s="6">
        <v>2484402</v>
      </c>
    </row>
    <row r="44" spans="1:2" s="153" customFormat="1">
      <c r="A44" s="6">
        <v>39</v>
      </c>
      <c r="B44" s="6">
        <v>2464411</v>
      </c>
    </row>
    <row r="45" spans="1:2" s="153" customFormat="1">
      <c r="A45" s="6">
        <v>40</v>
      </c>
      <c r="B45" s="6">
        <v>2434412</v>
      </c>
    </row>
    <row r="46" spans="1:2" s="153" customFormat="1">
      <c r="A46" s="6">
        <v>41</v>
      </c>
      <c r="B46" s="6" t="s">
        <v>123</v>
      </c>
    </row>
    <row r="47" spans="1:2" s="153" customFormat="1">
      <c r="A47" s="6">
        <v>42</v>
      </c>
      <c r="B47" s="6" t="s">
        <v>216</v>
      </c>
    </row>
    <row r="48" spans="1:2" s="153" customFormat="1">
      <c r="A48" s="6">
        <v>43</v>
      </c>
      <c r="B48" s="6" t="s">
        <v>218</v>
      </c>
    </row>
    <row r="49" spans="1:2" s="153" customFormat="1">
      <c r="A49" s="6">
        <v>44</v>
      </c>
      <c r="B49" s="6" t="s">
        <v>219</v>
      </c>
    </row>
    <row r="50" spans="1:2" s="153" customFormat="1">
      <c r="A50" s="6">
        <v>45</v>
      </c>
      <c r="B50" s="6" t="s">
        <v>221</v>
      </c>
    </row>
    <row r="51" spans="1:2">
      <c r="A51" s="6">
        <v>46</v>
      </c>
      <c r="B51" s="42" t="s">
        <v>223</v>
      </c>
    </row>
    <row r="52" spans="1:2">
      <c r="A52" s="6">
        <v>47</v>
      </c>
      <c r="B52" s="42" t="s">
        <v>225</v>
      </c>
    </row>
    <row r="53" spans="1:2">
      <c r="A53" s="6">
        <v>48</v>
      </c>
      <c r="B53" s="6" t="s">
        <v>229</v>
      </c>
    </row>
    <row r="54" spans="1:2">
      <c r="A54" s="6">
        <v>49</v>
      </c>
      <c r="B54" s="6" t="s">
        <v>233</v>
      </c>
    </row>
    <row r="55" spans="1:2" s="286" customFormat="1">
      <c r="A55" s="227">
        <v>50</v>
      </c>
      <c r="B55" s="227" t="s">
        <v>235</v>
      </c>
    </row>
  </sheetData>
  <printOptions gridLines="1"/>
  <pageMargins left="0.7" right="0.7" top="0.75" bottom="0.75" header="0.3" footer="0.3"/>
  <pageSetup fitToHeight="0" orientation="landscape" r:id="rId1"/>
  <headerFooter scaleWithDoc="0" alignWithMargins="0">
    <oddHeader>&amp;C2021 Soutern Regional Performance Nursery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B46CF-3BBD-423E-916D-641878D01FAF}">
  <dimension ref="A1:F386"/>
  <sheetViews>
    <sheetView workbookViewId="0"/>
  </sheetViews>
  <sheetFormatPr defaultRowHeight="16.5" customHeight="1"/>
  <cols>
    <col min="1" max="1" width="9.7109375" style="71" customWidth="1"/>
    <col min="2" max="2" width="29.140625" style="3" bestFit="1" customWidth="1"/>
    <col min="3" max="3" width="14" style="3" customWidth="1"/>
    <col min="4" max="4" width="21.28515625" style="72" customWidth="1"/>
    <col min="5" max="6" width="16.85546875" style="72" bestFit="1" customWidth="1"/>
    <col min="7" max="16384" width="9.140625" style="3"/>
  </cols>
  <sheetData>
    <row r="1" spans="1:6" ht="16.5" customHeight="1">
      <c r="A1" s="38" t="s">
        <v>157</v>
      </c>
    </row>
    <row r="4" spans="1:6" ht="16.5" customHeight="1">
      <c r="D4" s="147"/>
    </row>
    <row r="5" spans="1:6" s="181" customFormat="1" ht="16.5" customHeight="1" thickBot="1">
      <c r="A5" s="287" t="s">
        <v>0</v>
      </c>
      <c r="B5" s="287" t="s">
        <v>1</v>
      </c>
      <c r="D5" s="182"/>
      <c r="E5" s="141"/>
      <c r="F5" s="141"/>
    </row>
    <row r="6" spans="1:6" ht="16.5" customHeight="1">
      <c r="A6" s="6">
        <v>1</v>
      </c>
      <c r="B6" s="52" t="s">
        <v>3</v>
      </c>
      <c r="C6" s="178"/>
      <c r="D6" s="247"/>
      <c r="E6" s="176"/>
      <c r="F6" s="176"/>
    </row>
    <row r="7" spans="1:6" ht="16.5" customHeight="1">
      <c r="A7" s="6">
        <v>2</v>
      </c>
      <c r="B7" s="52" t="s">
        <v>6</v>
      </c>
      <c r="C7" s="178"/>
      <c r="D7" s="247"/>
      <c r="E7" s="176"/>
      <c r="F7" s="176"/>
    </row>
    <row r="8" spans="1:6" ht="16.5" customHeight="1">
      <c r="A8" s="6">
        <v>3</v>
      </c>
      <c r="B8" s="52" t="s">
        <v>7</v>
      </c>
      <c r="C8" s="178"/>
      <c r="D8" s="247"/>
      <c r="E8" s="176"/>
      <c r="F8" s="176"/>
    </row>
    <row r="9" spans="1:6" ht="16.5" customHeight="1">
      <c r="A9" s="6">
        <v>4</v>
      </c>
      <c r="B9" s="53" t="s">
        <v>8</v>
      </c>
      <c r="C9" s="178"/>
      <c r="D9" s="247"/>
      <c r="E9" s="176"/>
      <c r="F9" s="176"/>
    </row>
    <row r="10" spans="1:6" ht="16.5" customHeight="1">
      <c r="A10" s="52">
        <v>5</v>
      </c>
      <c r="B10" s="52" t="s">
        <v>135</v>
      </c>
      <c r="C10" s="178"/>
      <c r="D10" s="247"/>
      <c r="E10" s="176"/>
      <c r="F10" s="176"/>
    </row>
    <row r="11" spans="1:6" ht="16.5" customHeight="1">
      <c r="A11" s="52">
        <v>6</v>
      </c>
      <c r="B11" s="52" t="s">
        <v>161</v>
      </c>
      <c r="C11" s="178"/>
      <c r="D11" s="247"/>
      <c r="E11" s="176"/>
      <c r="F11" s="176"/>
    </row>
    <row r="12" spans="1:6" ht="16.5" customHeight="1">
      <c r="A12" s="52">
        <v>7</v>
      </c>
      <c r="B12" s="52" t="s">
        <v>163</v>
      </c>
      <c r="C12" s="178"/>
      <c r="D12" s="247"/>
      <c r="E12" s="176"/>
      <c r="F12" s="176"/>
    </row>
    <row r="13" spans="1:6" ht="16.5" customHeight="1">
      <c r="A13" s="53">
        <v>8</v>
      </c>
      <c r="B13" s="52" t="s">
        <v>165</v>
      </c>
      <c r="C13" s="178"/>
      <c r="D13" s="247"/>
      <c r="E13" s="176"/>
      <c r="F13" s="176"/>
    </row>
    <row r="14" spans="1:6" ht="16.5" customHeight="1">
      <c r="A14" s="52">
        <v>9</v>
      </c>
      <c r="B14" s="52" t="s">
        <v>166</v>
      </c>
      <c r="C14" s="178"/>
      <c r="D14" s="247"/>
      <c r="E14" s="176"/>
      <c r="F14" s="176"/>
    </row>
    <row r="15" spans="1:6" ht="16.5" customHeight="1">
      <c r="A15" s="52">
        <v>10</v>
      </c>
      <c r="B15" s="54" t="s">
        <v>167</v>
      </c>
      <c r="C15" s="179"/>
      <c r="D15" s="247"/>
      <c r="E15" s="176"/>
      <c r="F15" s="176"/>
    </row>
    <row r="16" spans="1:6" ht="16.5" customHeight="1">
      <c r="A16" s="52">
        <v>11</v>
      </c>
      <c r="B16" s="54" t="s">
        <v>168</v>
      </c>
      <c r="C16" s="178"/>
      <c r="D16" s="247"/>
      <c r="E16" s="176"/>
      <c r="F16" s="176"/>
    </row>
    <row r="17" spans="1:6" ht="16.5" customHeight="1">
      <c r="A17" s="52">
        <v>12</v>
      </c>
      <c r="B17" s="54" t="s">
        <v>169</v>
      </c>
      <c r="C17" s="178"/>
      <c r="D17" s="247"/>
      <c r="E17" s="176"/>
      <c r="F17" s="176"/>
    </row>
    <row r="18" spans="1:6" ht="16.5" customHeight="1">
      <c r="A18" s="52">
        <v>13</v>
      </c>
      <c r="B18" s="54" t="s">
        <v>170</v>
      </c>
      <c r="C18" s="180"/>
      <c r="D18" s="247"/>
      <c r="E18" s="176"/>
      <c r="F18" s="176"/>
    </row>
    <row r="19" spans="1:6" ht="16.5" customHeight="1">
      <c r="A19" s="54">
        <v>14</v>
      </c>
      <c r="B19" s="54" t="s">
        <v>137</v>
      </c>
      <c r="C19" s="178"/>
      <c r="D19" s="247"/>
      <c r="E19" s="176"/>
      <c r="F19" s="176"/>
    </row>
    <row r="20" spans="1:6" ht="16.5" customHeight="1">
      <c r="A20" s="54">
        <v>15</v>
      </c>
      <c r="B20" s="54" t="s">
        <v>140</v>
      </c>
      <c r="C20" s="178"/>
      <c r="D20" s="247"/>
      <c r="E20" s="176"/>
      <c r="F20" s="176"/>
    </row>
    <row r="21" spans="1:6" ht="16.5" customHeight="1">
      <c r="A21" s="54">
        <v>16</v>
      </c>
      <c r="B21" s="54" t="s">
        <v>171</v>
      </c>
      <c r="C21" s="179"/>
      <c r="D21" s="247"/>
      <c r="E21" s="176"/>
      <c r="F21" s="176"/>
    </row>
    <row r="22" spans="1:6" ht="16.5" customHeight="1">
      <c r="A22" s="54">
        <v>17</v>
      </c>
      <c r="B22" s="54" t="s">
        <v>173</v>
      </c>
      <c r="C22" s="178"/>
      <c r="D22" s="247"/>
      <c r="E22" s="176"/>
      <c r="F22" s="176"/>
    </row>
    <row r="23" spans="1:6" ht="16.5" customHeight="1">
      <c r="A23" s="54">
        <v>18</v>
      </c>
      <c r="B23" s="224" t="s">
        <v>174</v>
      </c>
      <c r="C23" s="178"/>
      <c r="D23" s="247"/>
      <c r="E23" s="176"/>
      <c r="F23" s="176"/>
    </row>
    <row r="24" spans="1:6" ht="16.5" customHeight="1">
      <c r="A24" s="54">
        <v>19</v>
      </c>
      <c r="B24" s="225" t="s">
        <v>176</v>
      </c>
      <c r="C24" s="178"/>
      <c r="D24" s="247"/>
      <c r="E24" s="176"/>
      <c r="F24" s="176"/>
    </row>
    <row r="25" spans="1:6" ht="16.5" customHeight="1">
      <c r="A25" s="54">
        <v>20</v>
      </c>
      <c r="B25" s="52" t="s">
        <v>178</v>
      </c>
      <c r="C25" s="178"/>
      <c r="D25" s="247"/>
      <c r="E25" s="176"/>
      <c r="F25" s="176"/>
    </row>
    <row r="26" spans="1:6" ht="16.5" customHeight="1">
      <c r="A26" s="54">
        <v>21</v>
      </c>
      <c r="B26" s="52" t="s">
        <v>179</v>
      </c>
      <c r="C26" s="178"/>
      <c r="D26" s="247"/>
      <c r="E26" s="176"/>
      <c r="F26" s="176"/>
    </row>
    <row r="27" spans="1:6" ht="16.5" customHeight="1">
      <c r="A27" s="224">
        <v>22</v>
      </c>
      <c r="B27" s="52" t="s">
        <v>181</v>
      </c>
      <c r="C27" s="179"/>
      <c r="D27" s="247"/>
      <c r="E27" s="176"/>
      <c r="F27" s="176"/>
    </row>
    <row r="28" spans="1:6" ht="16.5" customHeight="1">
      <c r="A28" s="225">
        <v>23</v>
      </c>
      <c r="B28" s="52" t="s">
        <v>183</v>
      </c>
      <c r="C28" s="178"/>
      <c r="D28" s="247"/>
      <c r="E28" s="176"/>
      <c r="F28" s="176"/>
    </row>
    <row r="29" spans="1:6" ht="16.5" customHeight="1">
      <c r="A29" s="52">
        <v>24</v>
      </c>
      <c r="B29" s="52" t="s">
        <v>185</v>
      </c>
      <c r="C29" s="178"/>
      <c r="D29" s="247"/>
      <c r="E29" s="176"/>
      <c r="F29" s="176"/>
    </row>
    <row r="30" spans="1:6" ht="16.5" customHeight="1">
      <c r="A30" s="52">
        <v>25</v>
      </c>
      <c r="B30" s="52" t="s">
        <v>187</v>
      </c>
      <c r="C30" s="178"/>
      <c r="D30" s="247"/>
      <c r="E30" s="176"/>
      <c r="F30" s="176"/>
    </row>
    <row r="31" spans="1:6" ht="16.5" customHeight="1">
      <c r="A31" s="52">
        <v>26</v>
      </c>
      <c r="B31" s="52" t="s">
        <v>189</v>
      </c>
      <c r="C31" s="178"/>
      <c r="D31" s="247"/>
      <c r="E31" s="176"/>
      <c r="F31" s="176"/>
    </row>
    <row r="32" spans="1:6" ht="16.5" customHeight="1">
      <c r="A32" s="52">
        <v>27</v>
      </c>
      <c r="B32" s="52" t="s">
        <v>191</v>
      </c>
      <c r="C32" s="178"/>
      <c r="D32" s="247"/>
      <c r="E32" s="176"/>
      <c r="F32" s="176"/>
    </row>
    <row r="33" spans="1:6" ht="16.5" customHeight="1">
      <c r="A33" s="52">
        <v>28</v>
      </c>
      <c r="B33" s="52" t="s">
        <v>194</v>
      </c>
      <c r="C33" s="179"/>
      <c r="D33" s="247"/>
      <c r="E33" s="176"/>
      <c r="F33" s="176"/>
    </row>
    <row r="34" spans="1:6" ht="16.5" customHeight="1">
      <c r="A34" s="52">
        <v>29</v>
      </c>
      <c r="B34" s="53" t="s">
        <v>195</v>
      </c>
      <c r="C34" s="178"/>
      <c r="D34" s="247"/>
      <c r="E34" s="176"/>
      <c r="F34" s="176"/>
    </row>
    <row r="35" spans="1:6" ht="16.5" customHeight="1">
      <c r="A35" s="52">
        <v>30</v>
      </c>
      <c r="B35" s="52" t="s">
        <v>197</v>
      </c>
      <c r="C35" s="178"/>
      <c r="D35" s="247"/>
      <c r="E35" s="176"/>
      <c r="F35" s="176"/>
    </row>
    <row r="36" spans="1:6" ht="16.5" customHeight="1">
      <c r="A36" s="52">
        <v>31</v>
      </c>
      <c r="B36" s="6" t="s">
        <v>199</v>
      </c>
      <c r="C36" s="178"/>
      <c r="D36" s="247"/>
      <c r="E36" s="176"/>
      <c r="F36" s="176"/>
    </row>
    <row r="37" spans="1:6" ht="16.5" customHeight="1">
      <c r="A37" s="52">
        <v>32</v>
      </c>
      <c r="B37" s="6" t="s">
        <v>201</v>
      </c>
      <c r="C37" s="178"/>
      <c r="D37" s="247"/>
      <c r="E37" s="176"/>
      <c r="F37" s="176"/>
    </row>
    <row r="38" spans="1:6" ht="16.5" customHeight="1">
      <c r="A38" s="53">
        <v>33</v>
      </c>
      <c r="B38" s="6" t="s">
        <v>203</v>
      </c>
      <c r="C38" s="178"/>
      <c r="D38" s="247"/>
      <c r="E38" s="176"/>
      <c r="F38" s="176"/>
    </row>
    <row r="39" spans="1:6" ht="16.5" customHeight="1">
      <c r="A39" s="52">
        <v>34</v>
      </c>
      <c r="B39" s="6" t="s">
        <v>205</v>
      </c>
      <c r="C39" s="179"/>
      <c r="D39" s="247"/>
      <c r="E39" s="176"/>
      <c r="F39" s="176"/>
    </row>
    <row r="40" spans="1:6" ht="16.5" customHeight="1">
      <c r="A40" s="6">
        <v>35</v>
      </c>
      <c r="B40" s="6" t="s">
        <v>206</v>
      </c>
      <c r="C40" s="178"/>
      <c r="D40" s="247"/>
      <c r="E40" s="176"/>
      <c r="F40" s="176"/>
    </row>
    <row r="41" spans="1:6" ht="16.5" customHeight="1">
      <c r="A41" s="6">
        <v>36</v>
      </c>
      <c r="B41" s="6" t="s">
        <v>208</v>
      </c>
      <c r="C41" s="178"/>
      <c r="D41" s="247"/>
      <c r="E41" s="176"/>
      <c r="F41" s="176"/>
    </row>
    <row r="42" spans="1:6" ht="16.5" customHeight="1">
      <c r="A42" s="6">
        <v>37</v>
      </c>
      <c r="B42" s="6" t="s">
        <v>211</v>
      </c>
      <c r="C42" s="178"/>
      <c r="D42" s="247"/>
      <c r="E42" s="176"/>
      <c r="F42" s="176"/>
    </row>
    <row r="43" spans="1:6" ht="16.5" customHeight="1">
      <c r="A43" s="6">
        <v>38</v>
      </c>
      <c r="B43" s="6">
        <v>2484402</v>
      </c>
      <c r="C43" s="178"/>
      <c r="D43" s="247"/>
      <c r="E43" s="176"/>
      <c r="F43" s="176"/>
    </row>
    <row r="44" spans="1:6" ht="16.5" customHeight="1">
      <c r="A44" s="6">
        <v>39</v>
      </c>
      <c r="B44" s="6">
        <v>2464411</v>
      </c>
      <c r="C44" s="178"/>
      <c r="D44" s="247"/>
      <c r="E44" s="176"/>
      <c r="F44" s="176"/>
    </row>
    <row r="45" spans="1:6" ht="16.5" customHeight="1">
      <c r="A45" s="6">
        <v>40</v>
      </c>
      <c r="B45" s="6">
        <v>2434412</v>
      </c>
      <c r="C45" s="179"/>
      <c r="D45" s="247"/>
      <c r="E45" s="176"/>
      <c r="F45" s="176"/>
    </row>
    <row r="46" spans="1:6" ht="16.5" customHeight="1">
      <c r="A46" s="6">
        <v>41</v>
      </c>
      <c r="B46" s="6" t="s">
        <v>123</v>
      </c>
      <c r="C46" s="178"/>
      <c r="D46" s="247"/>
      <c r="E46" s="176"/>
      <c r="F46" s="176"/>
    </row>
    <row r="47" spans="1:6" ht="16.5" customHeight="1">
      <c r="A47" s="6">
        <v>42</v>
      </c>
      <c r="B47" s="6" t="s">
        <v>216</v>
      </c>
      <c r="C47" s="178"/>
      <c r="D47" s="247"/>
      <c r="E47" s="176"/>
      <c r="F47" s="176"/>
    </row>
    <row r="48" spans="1:6" ht="16.5" customHeight="1">
      <c r="A48" s="6">
        <v>43</v>
      </c>
      <c r="B48" s="6" t="s">
        <v>218</v>
      </c>
      <c r="C48" s="178"/>
      <c r="D48" s="247"/>
      <c r="E48" s="176"/>
      <c r="F48" s="176"/>
    </row>
    <row r="49" spans="1:6" ht="16.5" customHeight="1">
      <c r="A49" s="6">
        <v>44</v>
      </c>
      <c r="B49" s="6" t="s">
        <v>219</v>
      </c>
      <c r="C49" s="178"/>
      <c r="D49" s="247"/>
      <c r="E49" s="176"/>
      <c r="F49" s="176"/>
    </row>
    <row r="50" spans="1:6" ht="16.5" customHeight="1">
      <c r="A50" s="6">
        <v>45</v>
      </c>
      <c r="B50" s="6" t="s">
        <v>221</v>
      </c>
      <c r="C50" s="178"/>
      <c r="D50" s="247"/>
      <c r="E50" s="176"/>
      <c r="F50" s="176"/>
    </row>
    <row r="51" spans="1:6" ht="16.5" customHeight="1">
      <c r="A51" s="6">
        <v>46</v>
      </c>
      <c r="B51" s="42" t="s">
        <v>223</v>
      </c>
    </row>
    <row r="52" spans="1:6" ht="16.5" customHeight="1">
      <c r="A52" s="6">
        <v>47</v>
      </c>
      <c r="B52" s="42" t="s">
        <v>225</v>
      </c>
      <c r="D52" s="3"/>
      <c r="E52" s="3"/>
    </row>
    <row r="53" spans="1:6" ht="16.5" customHeight="1">
      <c r="A53" s="6">
        <v>48</v>
      </c>
      <c r="B53" s="6" t="s">
        <v>229</v>
      </c>
      <c r="D53" s="3"/>
      <c r="E53" s="3"/>
    </row>
    <row r="54" spans="1:6" ht="16.5" customHeight="1">
      <c r="A54" s="6">
        <v>49</v>
      </c>
      <c r="B54" s="6" t="s">
        <v>233</v>
      </c>
      <c r="D54" s="3"/>
      <c r="E54" s="3"/>
    </row>
    <row r="55" spans="1:6" s="27" customFormat="1" ht="16.5" customHeight="1">
      <c r="A55" s="227">
        <v>50</v>
      </c>
      <c r="B55" s="227" t="s">
        <v>235</v>
      </c>
      <c r="F55" s="289"/>
    </row>
    <row r="56" spans="1:6" ht="16.5" customHeight="1">
      <c r="D56" s="3"/>
      <c r="E56" s="3"/>
    </row>
    <row r="57" spans="1:6" ht="16.5" customHeight="1">
      <c r="D57" s="3"/>
      <c r="E57" s="3"/>
    </row>
    <row r="58" spans="1:6" ht="16.5" customHeight="1">
      <c r="D58" s="3"/>
      <c r="E58" s="3"/>
    </row>
    <row r="59" spans="1:6" ht="16.5" customHeight="1">
      <c r="D59" s="3"/>
      <c r="E59" s="3"/>
    </row>
    <row r="60" spans="1:6" ht="16.5" customHeight="1">
      <c r="D60" s="3"/>
      <c r="E60" s="3"/>
    </row>
    <row r="385" spans="1:3" s="72" customFormat="1" ht="16.5" customHeight="1">
      <c r="A385" s="71"/>
      <c r="B385" s="3"/>
      <c r="C385" s="3"/>
    </row>
    <row r="386" spans="1:3" s="72" customFormat="1" ht="16.5" customHeight="1">
      <c r="A386" s="71"/>
      <c r="B386" s="3"/>
      <c r="C386" s="3"/>
    </row>
  </sheetData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F1438-A7DC-4C56-A9F2-D3434002F813}">
  <dimension ref="A1:L386"/>
  <sheetViews>
    <sheetView workbookViewId="0"/>
  </sheetViews>
  <sheetFormatPr defaultRowHeight="16.5" customHeight="1"/>
  <cols>
    <col min="1" max="1" width="9.7109375" style="71" customWidth="1"/>
    <col min="2" max="2" width="29.140625" style="3" bestFit="1" customWidth="1"/>
    <col min="3" max="12" width="14" style="3" customWidth="1"/>
    <col min="13" max="16384" width="9.140625" style="3"/>
  </cols>
  <sheetData>
    <row r="1" spans="1:12" ht="16.5" customHeight="1">
      <c r="A1" s="1" t="s">
        <v>158</v>
      </c>
    </row>
    <row r="5" spans="1:12" s="181" customFormat="1" ht="16.5" customHeight="1" thickBot="1">
      <c r="A5" s="287" t="s">
        <v>0</v>
      </c>
      <c r="B5" s="287" t="s">
        <v>1</v>
      </c>
    </row>
    <row r="6" spans="1:12" ht="16.5" customHeight="1">
      <c r="A6" s="6">
        <v>1</v>
      </c>
      <c r="B6" s="52" t="s">
        <v>3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</row>
    <row r="7" spans="1:12" ht="16.5" customHeight="1">
      <c r="A7" s="6">
        <v>2</v>
      </c>
      <c r="B7" s="52" t="s">
        <v>6</v>
      </c>
      <c r="C7" s="178"/>
      <c r="D7" s="178"/>
      <c r="E7" s="178"/>
      <c r="F7" s="178"/>
      <c r="G7" s="178"/>
      <c r="H7" s="178"/>
      <c r="I7" s="178"/>
      <c r="J7" s="178"/>
      <c r="K7" s="178"/>
      <c r="L7" s="178"/>
    </row>
    <row r="8" spans="1:12" ht="16.5" customHeight="1">
      <c r="A8" s="6">
        <v>3</v>
      </c>
      <c r="B8" s="52" t="s">
        <v>7</v>
      </c>
      <c r="C8" s="178"/>
      <c r="D8" s="178"/>
      <c r="E8" s="178"/>
      <c r="F8" s="178"/>
      <c r="G8" s="178"/>
      <c r="H8" s="178"/>
      <c r="I8" s="178"/>
      <c r="J8" s="178"/>
      <c r="K8" s="178"/>
      <c r="L8" s="178"/>
    </row>
    <row r="9" spans="1:12" ht="16.5" customHeight="1">
      <c r="A9" s="6">
        <v>4</v>
      </c>
      <c r="B9" s="53" t="s">
        <v>8</v>
      </c>
      <c r="C9" s="178"/>
      <c r="D9" s="178"/>
      <c r="E9" s="178"/>
      <c r="F9" s="178"/>
      <c r="G9" s="178"/>
      <c r="H9" s="178"/>
      <c r="I9" s="178"/>
      <c r="J9" s="178"/>
      <c r="K9" s="178"/>
      <c r="L9" s="178"/>
    </row>
    <row r="10" spans="1:12" ht="16.5" customHeight="1">
      <c r="A10" s="52">
        <v>5</v>
      </c>
      <c r="B10" s="52" t="s">
        <v>135</v>
      </c>
      <c r="C10" s="178"/>
      <c r="D10" s="178"/>
      <c r="E10" s="178"/>
      <c r="F10" s="178"/>
      <c r="G10" s="178"/>
      <c r="H10" s="178"/>
      <c r="I10" s="178"/>
      <c r="J10" s="178"/>
      <c r="K10" s="178"/>
      <c r="L10" s="178"/>
    </row>
    <row r="11" spans="1:12" ht="16.5" customHeight="1">
      <c r="A11" s="52">
        <v>6</v>
      </c>
      <c r="B11" s="52" t="s">
        <v>161</v>
      </c>
      <c r="C11" s="178"/>
      <c r="D11" s="178"/>
      <c r="E11" s="178"/>
      <c r="F11" s="178"/>
      <c r="G11" s="178"/>
      <c r="H11" s="178"/>
      <c r="I11" s="178"/>
      <c r="J11" s="178"/>
      <c r="K11" s="178"/>
      <c r="L11" s="178"/>
    </row>
    <row r="12" spans="1:12" ht="16.5" customHeight="1">
      <c r="A12" s="52">
        <v>7</v>
      </c>
      <c r="B12" s="52" t="s">
        <v>163</v>
      </c>
      <c r="C12" s="178"/>
      <c r="D12" s="178"/>
      <c r="E12" s="178"/>
      <c r="F12" s="178"/>
      <c r="G12" s="178"/>
      <c r="H12" s="178"/>
      <c r="I12" s="178"/>
      <c r="J12" s="178"/>
      <c r="K12" s="178"/>
      <c r="L12" s="178"/>
    </row>
    <row r="13" spans="1:12" ht="16.5" customHeight="1">
      <c r="A13" s="53">
        <v>8</v>
      </c>
      <c r="B13" s="52" t="s">
        <v>165</v>
      </c>
      <c r="C13" s="178"/>
      <c r="D13" s="178"/>
      <c r="E13" s="178"/>
      <c r="F13" s="178"/>
      <c r="G13" s="178"/>
      <c r="H13" s="178"/>
      <c r="I13" s="178"/>
      <c r="J13" s="178"/>
      <c r="K13" s="178"/>
      <c r="L13" s="178"/>
    </row>
    <row r="14" spans="1:12" ht="16.5" customHeight="1">
      <c r="A14" s="52">
        <v>9</v>
      </c>
      <c r="B14" s="52" t="s">
        <v>166</v>
      </c>
      <c r="C14" s="178"/>
      <c r="D14" s="178"/>
      <c r="E14" s="178"/>
      <c r="F14" s="178"/>
      <c r="G14" s="178"/>
      <c r="H14" s="178"/>
      <c r="I14" s="178"/>
      <c r="J14" s="178"/>
      <c r="K14" s="178"/>
      <c r="L14" s="178"/>
    </row>
    <row r="15" spans="1:12" ht="16.5" customHeight="1">
      <c r="A15" s="52">
        <v>10</v>
      </c>
      <c r="B15" s="54" t="s">
        <v>167</v>
      </c>
      <c r="C15" s="179"/>
      <c r="D15" s="179"/>
      <c r="E15" s="179"/>
      <c r="F15" s="179"/>
      <c r="G15" s="179"/>
      <c r="H15" s="179"/>
      <c r="I15" s="179"/>
      <c r="J15" s="179"/>
      <c r="K15" s="179"/>
      <c r="L15" s="179"/>
    </row>
    <row r="16" spans="1:12" ht="16.5" customHeight="1">
      <c r="A16" s="52">
        <v>11</v>
      </c>
      <c r="B16" s="54" t="s">
        <v>168</v>
      </c>
      <c r="C16" s="178"/>
      <c r="D16" s="178"/>
      <c r="E16" s="178"/>
      <c r="F16" s="178"/>
      <c r="G16" s="178"/>
      <c r="H16" s="178"/>
      <c r="I16" s="178"/>
      <c r="J16" s="178"/>
      <c r="K16" s="178"/>
      <c r="L16" s="178"/>
    </row>
    <row r="17" spans="1:12" ht="16.5" customHeight="1">
      <c r="A17" s="52">
        <v>12</v>
      </c>
      <c r="B17" s="54" t="s">
        <v>169</v>
      </c>
      <c r="C17" s="178"/>
      <c r="D17" s="178"/>
      <c r="E17" s="178"/>
      <c r="F17" s="178"/>
      <c r="G17" s="178"/>
      <c r="H17" s="178"/>
      <c r="I17" s="178"/>
      <c r="J17" s="178"/>
      <c r="K17" s="178"/>
      <c r="L17" s="178"/>
    </row>
    <row r="18" spans="1:12" ht="16.5" customHeight="1">
      <c r="A18" s="52">
        <v>13</v>
      </c>
      <c r="B18" s="54" t="s">
        <v>170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</row>
    <row r="19" spans="1:12" ht="16.5" customHeight="1">
      <c r="A19" s="54">
        <v>14</v>
      </c>
      <c r="B19" s="54" t="s">
        <v>137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</row>
    <row r="20" spans="1:12" ht="16.5" customHeight="1">
      <c r="A20" s="54">
        <v>15</v>
      </c>
      <c r="B20" s="54" t="s">
        <v>140</v>
      </c>
      <c r="C20" s="178"/>
      <c r="D20" s="178"/>
      <c r="E20" s="178"/>
      <c r="F20" s="178"/>
      <c r="G20" s="178"/>
      <c r="H20" s="178"/>
      <c r="I20" s="178"/>
      <c r="J20" s="178"/>
      <c r="K20" s="178"/>
      <c r="L20" s="178"/>
    </row>
    <row r="21" spans="1:12" ht="16.5" customHeight="1">
      <c r="A21" s="54">
        <v>16</v>
      </c>
      <c r="B21" s="54" t="s">
        <v>171</v>
      </c>
      <c r="C21" s="179"/>
      <c r="D21" s="179"/>
      <c r="E21" s="179"/>
      <c r="F21" s="179"/>
      <c r="G21" s="179"/>
      <c r="H21" s="179"/>
      <c r="I21" s="179"/>
      <c r="J21" s="179"/>
      <c r="K21" s="179"/>
      <c r="L21" s="179"/>
    </row>
    <row r="22" spans="1:12" ht="16.5" customHeight="1">
      <c r="A22" s="54">
        <v>17</v>
      </c>
      <c r="B22" s="54" t="s">
        <v>173</v>
      </c>
      <c r="C22" s="178"/>
      <c r="D22" s="178"/>
      <c r="E22" s="178"/>
      <c r="F22" s="178"/>
      <c r="G22" s="178"/>
      <c r="H22" s="178"/>
      <c r="I22" s="178"/>
      <c r="J22" s="178"/>
      <c r="K22" s="178"/>
      <c r="L22" s="178"/>
    </row>
    <row r="23" spans="1:12" ht="16.5" customHeight="1">
      <c r="A23" s="54">
        <v>18</v>
      </c>
      <c r="B23" s="224" t="s">
        <v>174</v>
      </c>
      <c r="C23" s="178"/>
      <c r="D23" s="178"/>
      <c r="E23" s="178"/>
      <c r="F23" s="178"/>
      <c r="G23" s="178"/>
      <c r="H23" s="178"/>
      <c r="I23" s="178"/>
      <c r="J23" s="178"/>
      <c r="K23" s="178"/>
      <c r="L23" s="178"/>
    </row>
    <row r="24" spans="1:12" ht="16.5" customHeight="1">
      <c r="A24" s="54">
        <v>19</v>
      </c>
      <c r="B24" s="225" t="s">
        <v>176</v>
      </c>
      <c r="C24" s="178"/>
      <c r="D24" s="178"/>
      <c r="E24" s="178"/>
      <c r="F24" s="178"/>
      <c r="G24" s="178"/>
      <c r="H24" s="178"/>
      <c r="I24" s="178"/>
      <c r="J24" s="178"/>
      <c r="K24" s="178"/>
      <c r="L24" s="178"/>
    </row>
    <row r="25" spans="1:12" ht="16.5" customHeight="1">
      <c r="A25" s="54">
        <v>20</v>
      </c>
      <c r="B25" s="52" t="s">
        <v>178</v>
      </c>
      <c r="C25" s="178"/>
      <c r="D25" s="178"/>
      <c r="E25" s="178"/>
      <c r="F25" s="178"/>
      <c r="G25" s="178"/>
      <c r="H25" s="178"/>
      <c r="I25" s="178"/>
      <c r="J25" s="178"/>
      <c r="K25" s="178"/>
      <c r="L25" s="178"/>
    </row>
    <row r="26" spans="1:12" ht="16.5" customHeight="1">
      <c r="A26" s="54">
        <v>21</v>
      </c>
      <c r="B26" s="52" t="s">
        <v>179</v>
      </c>
      <c r="C26" s="178"/>
      <c r="D26" s="178"/>
      <c r="E26" s="178"/>
      <c r="F26" s="178"/>
      <c r="G26" s="178"/>
      <c r="H26" s="178"/>
      <c r="I26" s="178"/>
      <c r="J26" s="178"/>
      <c r="K26" s="178"/>
      <c r="L26" s="178"/>
    </row>
    <row r="27" spans="1:12" ht="16.5" customHeight="1">
      <c r="A27" s="224">
        <v>22</v>
      </c>
      <c r="B27" s="52" t="s">
        <v>181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</row>
    <row r="28" spans="1:12" ht="16.5" customHeight="1">
      <c r="A28" s="225">
        <v>23</v>
      </c>
      <c r="B28" s="52" t="s">
        <v>183</v>
      </c>
      <c r="C28" s="178"/>
      <c r="D28" s="178"/>
      <c r="E28" s="178"/>
      <c r="F28" s="178"/>
      <c r="G28" s="178"/>
      <c r="H28" s="178"/>
      <c r="I28" s="178"/>
      <c r="J28" s="178"/>
      <c r="K28" s="178"/>
      <c r="L28" s="178"/>
    </row>
    <row r="29" spans="1:12" ht="16.5" customHeight="1">
      <c r="A29" s="52">
        <v>24</v>
      </c>
      <c r="B29" s="52" t="s">
        <v>185</v>
      </c>
      <c r="C29" s="178"/>
      <c r="D29" s="178"/>
      <c r="E29" s="178"/>
      <c r="F29" s="178"/>
      <c r="G29" s="178"/>
      <c r="H29" s="178"/>
      <c r="I29" s="178"/>
      <c r="J29" s="178"/>
      <c r="K29" s="178"/>
      <c r="L29" s="178"/>
    </row>
    <row r="30" spans="1:12" ht="16.5" customHeight="1">
      <c r="A30" s="52">
        <v>25</v>
      </c>
      <c r="B30" s="52" t="s">
        <v>187</v>
      </c>
      <c r="C30" s="178"/>
      <c r="D30" s="178"/>
      <c r="E30" s="178"/>
      <c r="F30" s="178"/>
      <c r="G30" s="178"/>
      <c r="H30" s="178"/>
      <c r="I30" s="178"/>
      <c r="J30" s="178"/>
      <c r="K30" s="178"/>
      <c r="L30" s="178"/>
    </row>
    <row r="31" spans="1:12" ht="16.5" customHeight="1">
      <c r="A31" s="52">
        <v>26</v>
      </c>
      <c r="B31" s="52" t="s">
        <v>189</v>
      </c>
      <c r="C31" s="178"/>
      <c r="D31" s="178"/>
      <c r="E31" s="178"/>
      <c r="F31" s="178"/>
      <c r="G31" s="178"/>
      <c r="H31" s="178"/>
      <c r="I31" s="178"/>
      <c r="J31" s="178"/>
      <c r="K31" s="178"/>
      <c r="L31" s="178"/>
    </row>
    <row r="32" spans="1:12" ht="16.5" customHeight="1">
      <c r="A32" s="52">
        <v>27</v>
      </c>
      <c r="B32" s="52" t="s">
        <v>191</v>
      </c>
      <c r="C32" s="178"/>
      <c r="D32" s="178"/>
      <c r="E32" s="178"/>
      <c r="F32" s="178"/>
      <c r="G32" s="178"/>
      <c r="H32" s="178"/>
      <c r="I32" s="178"/>
      <c r="J32" s="178"/>
      <c r="K32" s="178"/>
      <c r="L32" s="178"/>
    </row>
    <row r="33" spans="1:12" ht="16.5" customHeight="1">
      <c r="A33" s="52">
        <v>28</v>
      </c>
      <c r="B33" s="52" t="s">
        <v>194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</row>
    <row r="34" spans="1:12" ht="16.5" customHeight="1">
      <c r="A34" s="52">
        <v>29</v>
      </c>
      <c r="B34" s="53" t="s">
        <v>195</v>
      </c>
      <c r="C34" s="178"/>
      <c r="D34" s="178"/>
      <c r="E34" s="178"/>
      <c r="F34" s="178"/>
      <c r="G34" s="178"/>
      <c r="H34" s="178"/>
      <c r="I34" s="178"/>
      <c r="J34" s="178"/>
      <c r="K34" s="178"/>
      <c r="L34" s="178"/>
    </row>
    <row r="35" spans="1:12" ht="16.5" customHeight="1">
      <c r="A35" s="52">
        <v>30</v>
      </c>
      <c r="B35" s="52" t="s">
        <v>197</v>
      </c>
      <c r="C35" s="178"/>
      <c r="D35" s="178"/>
      <c r="E35" s="178"/>
      <c r="F35" s="178"/>
      <c r="G35" s="178"/>
      <c r="H35" s="178"/>
      <c r="I35" s="178"/>
      <c r="J35" s="178"/>
      <c r="K35" s="178"/>
      <c r="L35" s="178"/>
    </row>
    <row r="36" spans="1:12" ht="16.5" customHeight="1">
      <c r="A36" s="52">
        <v>31</v>
      </c>
      <c r="B36" s="6" t="s">
        <v>199</v>
      </c>
      <c r="C36" s="178"/>
      <c r="D36" s="178"/>
      <c r="E36" s="178"/>
      <c r="F36" s="178"/>
      <c r="G36" s="178"/>
      <c r="H36" s="178"/>
      <c r="I36" s="178"/>
      <c r="J36" s="178"/>
      <c r="K36" s="178"/>
      <c r="L36" s="178"/>
    </row>
    <row r="37" spans="1:12" ht="16.5" customHeight="1">
      <c r="A37" s="52">
        <v>32</v>
      </c>
      <c r="B37" s="6" t="s">
        <v>201</v>
      </c>
      <c r="C37" s="178"/>
      <c r="D37" s="178"/>
      <c r="E37" s="178"/>
      <c r="F37" s="178"/>
      <c r="G37" s="178"/>
      <c r="H37" s="178"/>
      <c r="I37" s="178"/>
      <c r="J37" s="178"/>
      <c r="K37" s="178"/>
      <c r="L37" s="178"/>
    </row>
    <row r="38" spans="1:12" ht="16.5" customHeight="1">
      <c r="A38" s="53">
        <v>33</v>
      </c>
      <c r="B38" s="6" t="s">
        <v>203</v>
      </c>
      <c r="C38" s="178"/>
      <c r="D38" s="178"/>
      <c r="E38" s="178"/>
      <c r="F38" s="178"/>
      <c r="G38" s="178"/>
      <c r="H38" s="178"/>
      <c r="I38" s="178"/>
      <c r="J38" s="178"/>
      <c r="K38" s="178"/>
      <c r="L38" s="178"/>
    </row>
    <row r="39" spans="1:12" ht="16.5" customHeight="1">
      <c r="A39" s="52">
        <v>34</v>
      </c>
      <c r="B39" s="6" t="s">
        <v>205</v>
      </c>
      <c r="C39" s="179"/>
      <c r="D39" s="179"/>
      <c r="E39" s="179"/>
      <c r="F39" s="179"/>
      <c r="G39" s="179"/>
      <c r="H39" s="179"/>
      <c r="I39" s="179"/>
      <c r="J39" s="179"/>
      <c r="K39" s="179"/>
      <c r="L39" s="179"/>
    </row>
    <row r="40" spans="1:12" ht="16.5" customHeight="1">
      <c r="A40" s="6">
        <v>35</v>
      </c>
      <c r="B40" s="6" t="s">
        <v>206</v>
      </c>
      <c r="C40" s="178"/>
      <c r="D40" s="178"/>
      <c r="E40" s="178"/>
      <c r="F40" s="178"/>
      <c r="G40" s="178"/>
      <c r="H40" s="178"/>
      <c r="I40" s="178"/>
      <c r="J40" s="178"/>
      <c r="K40" s="178"/>
      <c r="L40" s="178"/>
    </row>
    <row r="41" spans="1:12" ht="16.5" customHeight="1">
      <c r="A41" s="6">
        <v>36</v>
      </c>
      <c r="B41" s="6" t="s">
        <v>208</v>
      </c>
      <c r="C41" s="178"/>
      <c r="D41" s="178"/>
      <c r="E41" s="178"/>
      <c r="F41" s="178"/>
      <c r="G41" s="178"/>
      <c r="H41" s="178"/>
      <c r="I41" s="178"/>
      <c r="J41" s="178"/>
      <c r="K41" s="178"/>
      <c r="L41" s="178"/>
    </row>
    <row r="42" spans="1:12" ht="16.5" customHeight="1">
      <c r="A42" s="6">
        <v>37</v>
      </c>
      <c r="B42" s="6" t="s">
        <v>211</v>
      </c>
      <c r="C42" s="178"/>
      <c r="D42" s="178"/>
      <c r="E42" s="178"/>
      <c r="F42" s="178"/>
      <c r="G42" s="178"/>
      <c r="H42" s="178"/>
      <c r="I42" s="178"/>
      <c r="J42" s="178"/>
      <c r="K42" s="178"/>
      <c r="L42" s="178"/>
    </row>
    <row r="43" spans="1:12" ht="16.5" customHeight="1">
      <c r="A43" s="6">
        <v>38</v>
      </c>
      <c r="B43" s="6">
        <v>2484402</v>
      </c>
      <c r="C43" s="178"/>
      <c r="D43" s="178"/>
      <c r="E43" s="178"/>
      <c r="F43" s="178"/>
      <c r="G43" s="178"/>
      <c r="H43" s="178"/>
      <c r="I43" s="178"/>
      <c r="J43" s="178"/>
      <c r="K43" s="178"/>
      <c r="L43" s="178"/>
    </row>
    <row r="44" spans="1:12" ht="16.5" customHeight="1">
      <c r="A44" s="6">
        <v>39</v>
      </c>
      <c r="B44" s="6">
        <v>2464411</v>
      </c>
      <c r="C44" s="178"/>
      <c r="D44" s="178"/>
      <c r="E44" s="178"/>
      <c r="F44" s="178"/>
      <c r="G44" s="178"/>
      <c r="H44" s="178"/>
      <c r="I44" s="178"/>
      <c r="J44" s="178"/>
      <c r="K44" s="178"/>
      <c r="L44" s="178"/>
    </row>
    <row r="45" spans="1:12" ht="16.5" customHeight="1">
      <c r="A45" s="6">
        <v>40</v>
      </c>
      <c r="B45" s="6">
        <v>2434412</v>
      </c>
      <c r="C45" s="179"/>
      <c r="D45" s="179"/>
      <c r="E45" s="179"/>
      <c r="F45" s="179"/>
      <c r="G45" s="179"/>
      <c r="H45" s="179"/>
      <c r="I45" s="179"/>
      <c r="J45" s="179"/>
      <c r="K45" s="179"/>
      <c r="L45" s="179"/>
    </row>
    <row r="46" spans="1:12" ht="16.5" customHeight="1">
      <c r="A46" s="6">
        <v>41</v>
      </c>
      <c r="B46" s="6" t="s">
        <v>123</v>
      </c>
      <c r="C46" s="178"/>
      <c r="D46" s="178"/>
      <c r="E46" s="178"/>
      <c r="F46" s="178"/>
      <c r="G46" s="178"/>
      <c r="H46" s="178"/>
      <c r="I46" s="178"/>
      <c r="J46" s="178"/>
      <c r="K46" s="178"/>
      <c r="L46" s="178"/>
    </row>
    <row r="47" spans="1:12" ht="16.5" customHeight="1">
      <c r="A47" s="6">
        <v>42</v>
      </c>
      <c r="B47" s="6" t="s">
        <v>216</v>
      </c>
      <c r="C47" s="178"/>
      <c r="D47" s="178"/>
      <c r="E47" s="178"/>
      <c r="F47" s="178"/>
      <c r="G47" s="178"/>
      <c r="H47" s="178"/>
      <c r="I47" s="178"/>
      <c r="J47" s="178"/>
      <c r="K47" s="178"/>
      <c r="L47" s="178"/>
    </row>
    <row r="48" spans="1:12" ht="16.5" customHeight="1">
      <c r="A48" s="6">
        <v>43</v>
      </c>
      <c r="B48" s="6" t="s">
        <v>218</v>
      </c>
      <c r="C48" s="178"/>
      <c r="D48" s="178"/>
      <c r="E48" s="178"/>
      <c r="F48" s="178"/>
      <c r="G48" s="178"/>
      <c r="H48" s="178"/>
      <c r="I48" s="178"/>
      <c r="J48" s="178"/>
      <c r="K48" s="178"/>
      <c r="L48" s="178"/>
    </row>
    <row r="49" spans="1:12" ht="16.5" customHeight="1">
      <c r="A49" s="6">
        <v>44</v>
      </c>
      <c r="B49" s="6" t="s">
        <v>219</v>
      </c>
      <c r="C49" s="178"/>
      <c r="D49" s="178"/>
      <c r="E49" s="178"/>
      <c r="F49" s="178"/>
      <c r="G49" s="178"/>
      <c r="H49" s="178"/>
      <c r="I49" s="178"/>
      <c r="J49" s="178"/>
      <c r="K49" s="178"/>
      <c r="L49" s="178"/>
    </row>
    <row r="50" spans="1:12" ht="16.5" customHeight="1">
      <c r="A50" s="6">
        <v>45</v>
      </c>
      <c r="B50" s="6" t="s">
        <v>221</v>
      </c>
      <c r="C50" s="178"/>
      <c r="D50" s="178"/>
      <c r="E50" s="178"/>
      <c r="F50" s="178"/>
      <c r="G50" s="178"/>
      <c r="H50" s="178"/>
      <c r="I50" s="178"/>
      <c r="J50" s="178"/>
      <c r="K50" s="178"/>
      <c r="L50" s="178"/>
    </row>
    <row r="51" spans="1:12" ht="16.5" customHeight="1">
      <c r="A51" s="6">
        <v>46</v>
      </c>
      <c r="B51" s="42" t="s">
        <v>223</v>
      </c>
    </row>
    <row r="52" spans="1:12" ht="16.5" customHeight="1">
      <c r="A52" s="6">
        <v>47</v>
      </c>
      <c r="B52" s="42" t="s">
        <v>225</v>
      </c>
    </row>
    <row r="53" spans="1:12" ht="16.5" customHeight="1">
      <c r="A53" s="6">
        <v>48</v>
      </c>
      <c r="B53" s="6" t="s">
        <v>229</v>
      </c>
    </row>
    <row r="54" spans="1:12" ht="16.5" customHeight="1">
      <c r="A54" s="6">
        <v>49</v>
      </c>
      <c r="B54" s="6" t="s">
        <v>233</v>
      </c>
    </row>
    <row r="55" spans="1:12" s="27" customFormat="1" ht="16.5" customHeight="1">
      <c r="A55" s="227">
        <v>50</v>
      </c>
      <c r="B55" s="227" t="s">
        <v>235</v>
      </c>
    </row>
    <row r="385" spans="1:12" s="72" customFormat="1" ht="16.5" customHeight="1">
      <c r="A385" s="71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spans="1:12" s="72" customFormat="1" ht="16.5" customHeight="1">
      <c r="A386" s="71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</sheetData>
  <printOptions horizontalCentered="1" gridLines="1"/>
  <pageMargins left="0.5" right="0.5" top="0.75" bottom="0.75" header="0.5" footer="0.5"/>
  <pageSetup scale="80" orientation="landscape" r:id="rId1"/>
  <headerFooter scaleWithDoc="0" alignWithMargins="0">
    <oddHeader>&amp;C2021 RGON (Regional Germplasm Observation Nursery)</oddHeader>
    <oddFooter>&amp;CPage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C28A2-4D7A-4F88-8839-50CCE8245702}">
  <dimension ref="A1:F98"/>
  <sheetViews>
    <sheetView workbookViewId="0"/>
  </sheetViews>
  <sheetFormatPr defaultRowHeight="15"/>
  <cols>
    <col min="1" max="1" width="16.7109375" style="172" customWidth="1"/>
    <col min="2" max="2" width="23.85546875" style="172" bestFit="1" customWidth="1"/>
    <col min="3" max="3" width="18.7109375" style="170" customWidth="1"/>
    <col min="4" max="4" width="37.42578125" style="171" customWidth="1"/>
    <col min="5" max="5" width="21.85546875" style="171" customWidth="1"/>
    <col min="6" max="6" width="11.42578125" style="171" bestFit="1" customWidth="1"/>
    <col min="7" max="7" width="23.7109375" style="171" bestFit="1" customWidth="1"/>
    <col min="8" max="16384" width="9.140625" style="171"/>
  </cols>
  <sheetData>
    <row r="1" spans="1:6" s="166" customFormat="1" ht="15.75">
      <c r="A1" s="165" t="s">
        <v>255</v>
      </c>
      <c r="B1" s="165"/>
      <c r="C1" s="167"/>
    </row>
    <row r="2" spans="1:6" s="166" customFormat="1" ht="15.75">
      <c r="A2" s="165"/>
      <c r="B2" s="165"/>
      <c r="C2" s="167"/>
    </row>
    <row r="3" spans="1:6" s="166" customFormat="1" ht="15.75">
      <c r="B3" s="165"/>
      <c r="C3" s="167"/>
      <c r="E3" s="167" t="s">
        <v>252</v>
      </c>
    </row>
    <row r="4" spans="1:6" s="166" customFormat="1" ht="15.75">
      <c r="A4" s="165"/>
      <c r="B4" s="165"/>
      <c r="C4" s="167"/>
      <c r="E4" s="167" t="s">
        <v>254</v>
      </c>
    </row>
    <row r="5" spans="1:6" s="175" customFormat="1" ht="16.5" thickBot="1">
      <c r="A5" s="287" t="s">
        <v>0</v>
      </c>
      <c r="B5" s="287" t="s">
        <v>1</v>
      </c>
      <c r="C5" s="174"/>
      <c r="D5" s="175" t="s">
        <v>251</v>
      </c>
      <c r="F5" s="175" t="s">
        <v>238</v>
      </c>
    </row>
    <row r="6" spans="1:6">
      <c r="A6" s="6">
        <v>1</v>
      </c>
      <c r="B6" s="52" t="s">
        <v>3</v>
      </c>
      <c r="C6" s="169"/>
      <c r="E6" s="170">
        <v>1</v>
      </c>
    </row>
    <row r="7" spans="1:6">
      <c r="A7" s="6">
        <v>2</v>
      </c>
      <c r="B7" s="52" t="s">
        <v>6</v>
      </c>
      <c r="C7" s="169"/>
      <c r="E7" s="170">
        <v>4</v>
      </c>
    </row>
    <row r="8" spans="1:6">
      <c r="A8" s="6">
        <v>3</v>
      </c>
      <c r="B8" s="52" t="s">
        <v>7</v>
      </c>
      <c r="C8" s="169"/>
      <c r="E8" s="170">
        <v>4</v>
      </c>
      <c r="F8" s="171" t="s">
        <v>239</v>
      </c>
    </row>
    <row r="9" spans="1:6">
      <c r="A9" s="6">
        <v>4</v>
      </c>
      <c r="B9" s="53" t="s">
        <v>8</v>
      </c>
      <c r="C9" s="169"/>
      <c r="D9" s="171" t="s">
        <v>240</v>
      </c>
      <c r="E9" s="170">
        <v>0</v>
      </c>
    </row>
    <row r="10" spans="1:6">
      <c r="A10" s="52">
        <v>5</v>
      </c>
      <c r="B10" s="52" t="s">
        <v>135</v>
      </c>
      <c r="C10" s="169"/>
      <c r="D10" s="171" t="s">
        <v>136</v>
      </c>
      <c r="E10" s="170">
        <v>0</v>
      </c>
    </row>
    <row r="11" spans="1:6">
      <c r="A11" s="52">
        <v>6</v>
      </c>
      <c r="B11" s="52" t="s">
        <v>161</v>
      </c>
      <c r="C11" s="169"/>
      <c r="D11" s="171" t="s">
        <v>162</v>
      </c>
      <c r="E11" s="170">
        <v>0</v>
      </c>
    </row>
    <row r="12" spans="1:6">
      <c r="A12" s="52">
        <v>7</v>
      </c>
      <c r="B12" s="52" t="s">
        <v>163</v>
      </c>
      <c r="C12" s="169"/>
      <c r="D12" s="171" t="s">
        <v>164</v>
      </c>
      <c r="E12" s="170">
        <v>0</v>
      </c>
    </row>
    <row r="13" spans="1:6">
      <c r="A13" s="53">
        <v>8</v>
      </c>
      <c r="B13" s="52" t="s">
        <v>165</v>
      </c>
      <c r="C13" s="169"/>
      <c r="D13" s="171" t="s">
        <v>164</v>
      </c>
      <c r="E13" s="170">
        <v>0</v>
      </c>
    </row>
    <row r="14" spans="1:6">
      <c r="A14" s="52">
        <v>9</v>
      </c>
      <c r="B14" s="52" t="s">
        <v>166</v>
      </c>
      <c r="C14" s="169"/>
      <c r="D14" s="171" t="s">
        <v>166</v>
      </c>
      <c r="E14" s="170">
        <v>0</v>
      </c>
    </row>
    <row r="15" spans="1:6">
      <c r="A15" s="52">
        <v>10</v>
      </c>
      <c r="B15" s="54" t="s">
        <v>167</v>
      </c>
      <c r="C15" s="169"/>
      <c r="D15" s="171" t="s">
        <v>167</v>
      </c>
      <c r="E15" s="170">
        <v>0</v>
      </c>
    </row>
    <row r="16" spans="1:6">
      <c r="A16" s="52">
        <v>11</v>
      </c>
      <c r="B16" s="54" t="s">
        <v>168</v>
      </c>
      <c r="C16" s="169"/>
      <c r="D16" s="171" t="s">
        <v>168</v>
      </c>
      <c r="E16" s="170">
        <v>0</v>
      </c>
    </row>
    <row r="17" spans="1:6">
      <c r="A17" s="52">
        <v>12</v>
      </c>
      <c r="B17" s="54" t="s">
        <v>169</v>
      </c>
      <c r="C17" s="169"/>
      <c r="D17" s="171" t="s">
        <v>169</v>
      </c>
      <c r="E17" s="170">
        <v>0</v>
      </c>
    </row>
    <row r="18" spans="1:6">
      <c r="A18" s="52">
        <v>13</v>
      </c>
      <c r="B18" s="54" t="s">
        <v>170</v>
      </c>
      <c r="C18" s="169"/>
      <c r="D18" s="171" t="s">
        <v>170</v>
      </c>
      <c r="E18" s="170">
        <v>4</v>
      </c>
    </row>
    <row r="19" spans="1:6">
      <c r="A19" s="54">
        <v>14</v>
      </c>
      <c r="B19" s="54" t="s">
        <v>137</v>
      </c>
      <c r="C19" s="169"/>
      <c r="D19" s="171" t="s">
        <v>138</v>
      </c>
      <c r="E19" s="170">
        <v>0</v>
      </c>
    </row>
    <row r="20" spans="1:6">
      <c r="A20" s="54">
        <v>15</v>
      </c>
      <c r="B20" s="54" t="s">
        <v>140</v>
      </c>
      <c r="C20" s="169"/>
      <c r="D20" s="171" t="s">
        <v>141</v>
      </c>
      <c r="E20" s="170">
        <v>0</v>
      </c>
    </row>
    <row r="21" spans="1:6">
      <c r="A21" s="54">
        <v>16</v>
      </c>
      <c r="B21" s="54" t="s">
        <v>171</v>
      </c>
      <c r="C21" s="169"/>
      <c r="D21" s="171" t="s">
        <v>172</v>
      </c>
      <c r="E21" s="170">
        <v>0</v>
      </c>
    </row>
    <row r="22" spans="1:6">
      <c r="A22" s="54">
        <v>17</v>
      </c>
      <c r="B22" s="54" t="s">
        <v>173</v>
      </c>
      <c r="C22" s="169"/>
      <c r="D22" s="171" t="s">
        <v>172</v>
      </c>
      <c r="E22" s="170">
        <v>0</v>
      </c>
    </row>
    <row r="23" spans="1:6">
      <c r="A23" s="54">
        <v>18</v>
      </c>
      <c r="B23" s="224" t="s">
        <v>174</v>
      </c>
      <c r="C23" s="169"/>
      <c r="D23" s="171" t="s">
        <v>175</v>
      </c>
      <c r="E23" s="170">
        <v>3</v>
      </c>
      <c r="F23" s="171" t="s">
        <v>241</v>
      </c>
    </row>
    <row r="24" spans="1:6">
      <c r="A24" s="54">
        <v>19</v>
      </c>
      <c r="B24" s="225" t="s">
        <v>176</v>
      </c>
      <c r="C24" s="169"/>
      <c r="D24" s="171" t="s">
        <v>177</v>
      </c>
      <c r="E24" s="170">
        <v>0</v>
      </c>
    </row>
    <row r="25" spans="1:6">
      <c r="A25" s="54">
        <v>20</v>
      </c>
      <c r="B25" s="52" t="s">
        <v>178</v>
      </c>
      <c r="C25" s="169"/>
      <c r="D25" s="171" t="s">
        <v>177</v>
      </c>
      <c r="E25" s="170">
        <v>0</v>
      </c>
    </row>
    <row r="26" spans="1:6">
      <c r="A26" s="54">
        <v>21</v>
      </c>
      <c r="B26" s="52" t="s">
        <v>179</v>
      </c>
      <c r="C26" s="169"/>
      <c r="D26" s="171" t="s">
        <v>242</v>
      </c>
      <c r="E26" s="170">
        <v>0</v>
      </c>
    </row>
    <row r="27" spans="1:6">
      <c r="A27" s="224">
        <v>22</v>
      </c>
      <c r="B27" s="52" t="s">
        <v>181</v>
      </c>
      <c r="C27" s="169"/>
      <c r="D27" s="171" t="s">
        <v>182</v>
      </c>
      <c r="E27" s="170">
        <v>0</v>
      </c>
    </row>
    <row r="28" spans="1:6">
      <c r="A28" s="225">
        <v>23</v>
      </c>
      <c r="B28" s="52" t="s">
        <v>183</v>
      </c>
      <c r="C28" s="169"/>
      <c r="D28" s="171" t="s">
        <v>184</v>
      </c>
      <c r="E28" s="170">
        <v>0</v>
      </c>
    </row>
    <row r="29" spans="1:6">
      <c r="A29" s="52">
        <v>24</v>
      </c>
      <c r="B29" s="52" t="s">
        <v>185</v>
      </c>
      <c r="C29" s="169"/>
      <c r="D29" s="171" t="s">
        <v>186</v>
      </c>
      <c r="E29" s="170">
        <v>0</v>
      </c>
    </row>
    <row r="30" spans="1:6">
      <c r="A30" s="52">
        <v>25</v>
      </c>
      <c r="B30" s="52" t="s">
        <v>187</v>
      </c>
      <c r="C30" s="169"/>
      <c r="D30" s="171" t="s">
        <v>188</v>
      </c>
      <c r="E30" s="170">
        <v>0</v>
      </c>
    </row>
    <row r="31" spans="1:6">
      <c r="A31" s="52">
        <v>26</v>
      </c>
      <c r="B31" s="52" t="s">
        <v>189</v>
      </c>
      <c r="C31" s="169"/>
      <c r="D31" s="171" t="s">
        <v>190</v>
      </c>
      <c r="E31" s="170">
        <v>0</v>
      </c>
    </row>
    <row r="32" spans="1:6">
      <c r="A32" s="52">
        <v>27</v>
      </c>
      <c r="B32" s="52" t="s">
        <v>191</v>
      </c>
      <c r="C32" s="169"/>
      <c r="D32" s="171" t="s">
        <v>191</v>
      </c>
      <c r="E32" s="170">
        <v>0</v>
      </c>
    </row>
    <row r="33" spans="1:5">
      <c r="A33" s="52">
        <v>28</v>
      </c>
      <c r="B33" s="52" t="s">
        <v>194</v>
      </c>
      <c r="C33" s="169"/>
      <c r="D33" s="171" t="s">
        <v>193</v>
      </c>
      <c r="E33" s="170">
        <v>0</v>
      </c>
    </row>
    <row r="34" spans="1:5">
      <c r="A34" s="52">
        <v>29</v>
      </c>
      <c r="B34" s="53" t="s">
        <v>195</v>
      </c>
      <c r="C34" s="169"/>
      <c r="D34" s="171" t="s">
        <v>196</v>
      </c>
      <c r="E34" s="170">
        <v>0</v>
      </c>
    </row>
    <row r="35" spans="1:5">
      <c r="A35" s="52">
        <v>30</v>
      </c>
      <c r="B35" s="52" t="s">
        <v>197</v>
      </c>
      <c r="C35" s="169"/>
      <c r="D35" s="171" t="s">
        <v>198</v>
      </c>
      <c r="E35" s="170">
        <v>0</v>
      </c>
    </row>
    <row r="36" spans="1:5">
      <c r="A36" s="52">
        <v>31</v>
      </c>
      <c r="B36" s="6" t="s">
        <v>199</v>
      </c>
      <c r="C36" s="169"/>
      <c r="D36" s="171" t="s">
        <v>200</v>
      </c>
      <c r="E36" s="170">
        <v>0</v>
      </c>
    </row>
    <row r="37" spans="1:5">
      <c r="A37" s="52">
        <v>32</v>
      </c>
      <c r="B37" s="6" t="s">
        <v>201</v>
      </c>
      <c r="C37" s="169"/>
      <c r="D37" s="171" t="s">
        <v>202</v>
      </c>
      <c r="E37" s="170">
        <v>0</v>
      </c>
    </row>
    <row r="38" spans="1:5">
      <c r="A38" s="53">
        <v>33</v>
      </c>
      <c r="B38" s="6" t="s">
        <v>203</v>
      </c>
      <c r="C38" s="169"/>
      <c r="D38" s="171" t="s">
        <v>204</v>
      </c>
      <c r="E38" s="170">
        <v>0</v>
      </c>
    </row>
    <row r="39" spans="1:5">
      <c r="A39" s="52">
        <v>34</v>
      </c>
      <c r="B39" s="6" t="s">
        <v>205</v>
      </c>
      <c r="C39" s="169"/>
      <c r="D39" s="171" t="s">
        <v>204</v>
      </c>
      <c r="E39" s="170">
        <v>0</v>
      </c>
    </row>
    <row r="40" spans="1:5">
      <c r="A40" s="6">
        <v>35</v>
      </c>
      <c r="B40" s="6" t="s">
        <v>206</v>
      </c>
      <c r="C40" s="169"/>
      <c r="D40" s="171" t="s">
        <v>207</v>
      </c>
      <c r="E40" s="170">
        <v>0</v>
      </c>
    </row>
    <row r="41" spans="1:5">
      <c r="A41" s="6">
        <v>36</v>
      </c>
      <c r="B41" s="6" t="s">
        <v>208</v>
      </c>
      <c r="C41" s="169"/>
      <c r="D41" s="171" t="s">
        <v>209</v>
      </c>
      <c r="E41" s="170">
        <v>0</v>
      </c>
    </row>
    <row r="42" spans="1:5">
      <c r="A42" s="6">
        <v>37</v>
      </c>
      <c r="B42" s="6" t="s">
        <v>211</v>
      </c>
      <c r="C42" s="169"/>
      <c r="D42" s="171" t="s">
        <v>212</v>
      </c>
      <c r="E42" s="170">
        <v>0</v>
      </c>
    </row>
    <row r="43" spans="1:5">
      <c r="A43" s="6">
        <v>38</v>
      </c>
      <c r="B43" s="6">
        <v>2484402</v>
      </c>
      <c r="C43" s="169"/>
      <c r="E43" s="170">
        <v>0</v>
      </c>
    </row>
    <row r="44" spans="1:5">
      <c r="A44" s="6">
        <v>39</v>
      </c>
      <c r="B44" s="6">
        <v>2464411</v>
      </c>
      <c r="C44" s="169"/>
      <c r="E44" s="170">
        <v>0</v>
      </c>
    </row>
    <row r="45" spans="1:5">
      <c r="A45" s="6">
        <v>40</v>
      </c>
      <c r="B45" s="6">
        <v>2434412</v>
      </c>
      <c r="C45" s="169"/>
      <c r="E45" s="170">
        <v>0</v>
      </c>
    </row>
    <row r="46" spans="1:5">
      <c r="A46" s="6">
        <v>41</v>
      </c>
      <c r="B46" s="6" t="s">
        <v>123</v>
      </c>
      <c r="C46" s="169"/>
      <c r="D46" s="171" t="s">
        <v>124</v>
      </c>
      <c r="E46" s="170">
        <v>0</v>
      </c>
    </row>
    <row r="47" spans="1:5">
      <c r="A47" s="6">
        <v>42</v>
      </c>
      <c r="B47" s="6" t="s">
        <v>216</v>
      </c>
      <c r="C47" s="169"/>
      <c r="D47" s="171" t="s">
        <v>217</v>
      </c>
      <c r="E47" s="170">
        <v>0</v>
      </c>
    </row>
    <row r="48" spans="1:5">
      <c r="A48" s="6">
        <v>43</v>
      </c>
      <c r="B48" s="6" t="s">
        <v>218</v>
      </c>
      <c r="C48" s="169"/>
      <c r="E48" s="170">
        <v>0</v>
      </c>
    </row>
    <row r="49" spans="1:5">
      <c r="A49" s="6">
        <v>44</v>
      </c>
      <c r="B49" s="6" t="s">
        <v>219</v>
      </c>
      <c r="C49" s="169"/>
      <c r="D49" s="171" t="s">
        <v>220</v>
      </c>
      <c r="E49" s="170">
        <v>0</v>
      </c>
    </row>
    <row r="50" spans="1:5">
      <c r="A50" s="6">
        <v>45</v>
      </c>
      <c r="B50" s="6" t="s">
        <v>221</v>
      </c>
      <c r="C50" s="169"/>
      <c r="D50" s="171" t="s">
        <v>222</v>
      </c>
      <c r="E50" s="170">
        <v>0</v>
      </c>
    </row>
    <row r="51" spans="1:5">
      <c r="A51" s="6">
        <v>46</v>
      </c>
      <c r="B51" s="42" t="s">
        <v>223</v>
      </c>
      <c r="C51" s="168"/>
      <c r="D51" s="171" t="s">
        <v>224</v>
      </c>
      <c r="E51" s="170">
        <v>0</v>
      </c>
    </row>
    <row r="52" spans="1:5">
      <c r="A52" s="6">
        <v>47</v>
      </c>
      <c r="B52" s="42" t="s">
        <v>225</v>
      </c>
      <c r="C52" s="168"/>
      <c r="D52" s="171" t="s">
        <v>243</v>
      </c>
      <c r="E52" s="170">
        <v>2</v>
      </c>
    </row>
    <row r="53" spans="1:5">
      <c r="A53" s="6">
        <v>48</v>
      </c>
      <c r="B53" s="6" t="s">
        <v>229</v>
      </c>
      <c r="C53" s="168"/>
      <c r="D53" s="171" t="s">
        <v>231</v>
      </c>
      <c r="E53" s="170">
        <v>6</v>
      </c>
    </row>
    <row r="54" spans="1:5">
      <c r="A54" s="6">
        <v>49</v>
      </c>
      <c r="B54" s="6" t="s">
        <v>233</v>
      </c>
      <c r="C54" s="168"/>
      <c r="D54" s="171" t="s">
        <v>234</v>
      </c>
      <c r="E54" s="170">
        <v>0</v>
      </c>
    </row>
    <row r="55" spans="1:5" s="292" customFormat="1">
      <c r="A55" s="227">
        <v>50</v>
      </c>
      <c r="B55" s="227" t="s">
        <v>235</v>
      </c>
      <c r="C55" s="290"/>
      <c r="D55" s="292" t="s">
        <v>236</v>
      </c>
      <c r="E55" s="291">
        <v>0</v>
      </c>
    </row>
    <row r="56" spans="1:5">
      <c r="C56" s="171"/>
    </row>
    <row r="57" spans="1:5" ht="15" customHeight="1">
      <c r="C57" s="171"/>
      <c r="D57" s="173" t="s">
        <v>244</v>
      </c>
      <c r="E57" s="171" t="s">
        <v>245</v>
      </c>
    </row>
    <row r="58" spans="1:5">
      <c r="C58" s="173"/>
      <c r="D58" s="173"/>
      <c r="E58" s="171" t="s">
        <v>246</v>
      </c>
    </row>
    <row r="59" spans="1:5">
      <c r="C59" s="173"/>
      <c r="D59" s="173"/>
      <c r="E59" s="171" t="s">
        <v>247</v>
      </c>
    </row>
    <row r="60" spans="1:5">
      <c r="C60" s="173"/>
      <c r="D60" s="173"/>
      <c r="E60" s="171" t="s">
        <v>248</v>
      </c>
    </row>
    <row r="61" spans="1:5">
      <c r="C61" s="173"/>
      <c r="D61" s="173" t="s">
        <v>249</v>
      </c>
      <c r="E61" s="171" t="s">
        <v>250</v>
      </c>
    </row>
    <row r="62" spans="1:5">
      <c r="C62" s="173"/>
    </row>
    <row r="63" spans="1:5">
      <c r="C63" s="173"/>
      <c r="E63" s="171" t="s">
        <v>253</v>
      </c>
    </row>
    <row r="64" spans="1:5">
      <c r="C64" s="173"/>
    </row>
    <row r="65" spans="3:3">
      <c r="C65" s="173"/>
    </row>
    <row r="66" spans="3:3">
      <c r="C66" s="173"/>
    </row>
    <row r="67" spans="3:3">
      <c r="C67" s="173"/>
    </row>
    <row r="68" spans="3:3">
      <c r="C68" s="173"/>
    </row>
    <row r="69" spans="3:3">
      <c r="C69" s="173"/>
    </row>
    <row r="70" spans="3:3">
      <c r="C70" s="173"/>
    </row>
    <row r="71" spans="3:3">
      <c r="C71" s="173"/>
    </row>
    <row r="72" spans="3:3">
      <c r="C72" s="173"/>
    </row>
    <row r="73" spans="3:3">
      <c r="C73" s="173"/>
    </row>
    <row r="74" spans="3:3">
      <c r="C74" s="173"/>
    </row>
    <row r="75" spans="3:3">
      <c r="C75" s="173"/>
    </row>
    <row r="76" spans="3:3">
      <c r="C76" s="173"/>
    </row>
    <row r="77" spans="3:3">
      <c r="C77" s="173"/>
    </row>
    <row r="78" spans="3:3">
      <c r="C78" s="173"/>
    </row>
    <row r="79" spans="3:3">
      <c r="C79" s="173"/>
    </row>
    <row r="80" spans="3:3">
      <c r="C80" s="173"/>
    </row>
    <row r="81" spans="3:3">
      <c r="C81" s="173"/>
    </row>
    <row r="82" spans="3:3">
      <c r="C82" s="173"/>
    </row>
    <row r="83" spans="3:3">
      <c r="C83" s="173"/>
    </row>
    <row r="84" spans="3:3">
      <c r="C84" s="173"/>
    </row>
    <row r="85" spans="3:3">
      <c r="C85" s="173"/>
    </row>
    <row r="86" spans="3:3">
      <c r="C86" s="173"/>
    </row>
    <row r="87" spans="3:3">
      <c r="C87" s="173"/>
    </row>
    <row r="88" spans="3:3">
      <c r="C88" s="173"/>
    </row>
    <row r="89" spans="3:3">
      <c r="C89" s="173"/>
    </row>
    <row r="90" spans="3:3">
      <c r="C90" s="173"/>
    </row>
    <row r="91" spans="3:3">
      <c r="C91" s="173"/>
    </row>
    <row r="92" spans="3:3">
      <c r="C92" s="173"/>
    </row>
    <row r="93" spans="3:3">
      <c r="C93" s="173"/>
    </row>
    <row r="94" spans="3:3">
      <c r="C94" s="173"/>
    </row>
    <row r="95" spans="3:3">
      <c r="C95" s="173"/>
    </row>
    <row r="96" spans="3:3">
      <c r="C96" s="173"/>
    </row>
    <row r="97" spans="3:3">
      <c r="C97" s="173"/>
    </row>
    <row r="98" spans="3:3">
      <c r="C98" s="173"/>
    </row>
  </sheetData>
  <conditionalFormatting sqref="C6:C50">
    <cfRule type="containsText" dxfId="1" priority="1" operator="containsText" text="4">
      <formula>NOT(ISERROR(SEARCH("4",C6)))</formula>
    </cfRule>
    <cfRule type="containsText" dxfId="0" priority="2" operator="containsText" text="3">
      <formula>NOT(ISERROR(SEARCH("3",C6)))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13090-E68D-4095-BCDA-CAA99C784860}">
  <dimension ref="A1:F99"/>
  <sheetViews>
    <sheetView zoomScale="70" zoomScaleNormal="70" workbookViewId="0"/>
  </sheetViews>
  <sheetFormatPr defaultRowHeight="15"/>
  <cols>
    <col min="1" max="1" width="9.42578125" style="213" bestFit="1" customWidth="1"/>
    <col min="2" max="2" width="24.5703125" style="213" customWidth="1"/>
    <col min="3" max="3" width="15.28515625" style="209" customWidth="1"/>
    <col min="4" max="4" width="15.5703125" style="210" customWidth="1"/>
    <col min="5" max="16384" width="9.140625" style="209"/>
  </cols>
  <sheetData>
    <row r="1" spans="1:6" s="39" customFormat="1" ht="15.75">
      <c r="A1" s="165" t="s">
        <v>286</v>
      </c>
      <c r="B1" s="41"/>
      <c r="D1" s="167"/>
    </row>
    <row r="2" spans="1:6" s="39" customFormat="1" ht="15.75">
      <c r="A2" s="41"/>
      <c r="B2" s="41"/>
      <c r="D2" s="167"/>
    </row>
    <row r="3" spans="1:6" s="39" customFormat="1" ht="15.75">
      <c r="A3" s="41"/>
      <c r="B3" s="41"/>
      <c r="D3" s="329" t="s">
        <v>288</v>
      </c>
      <c r="E3" s="329"/>
    </row>
    <row r="4" spans="1:6" s="39" customFormat="1" ht="15.75">
      <c r="A4" s="41"/>
      <c r="B4" s="41"/>
      <c r="C4" s="40"/>
      <c r="D4" s="167" t="s">
        <v>277</v>
      </c>
      <c r="E4" s="39" t="s">
        <v>277</v>
      </c>
    </row>
    <row r="5" spans="1:6" s="121" customFormat="1" ht="16.5" thickBot="1">
      <c r="A5" s="287" t="s">
        <v>0</v>
      </c>
      <c r="B5" s="287" t="s">
        <v>1</v>
      </c>
      <c r="C5" s="222"/>
      <c r="D5" s="174">
        <v>45420</v>
      </c>
      <c r="E5" s="121">
        <v>45442</v>
      </c>
      <c r="F5" s="121" t="s">
        <v>258</v>
      </c>
    </row>
    <row r="6" spans="1:6">
      <c r="A6" s="6">
        <v>1</v>
      </c>
      <c r="B6" s="52" t="s">
        <v>3</v>
      </c>
      <c r="C6" s="212"/>
      <c r="D6" s="210">
        <v>3</v>
      </c>
      <c r="E6" s="209">
        <v>8</v>
      </c>
    </row>
    <row r="7" spans="1:6">
      <c r="A7" s="6">
        <v>2</v>
      </c>
      <c r="B7" s="52" t="s">
        <v>6</v>
      </c>
      <c r="C7" s="212"/>
      <c r="D7" s="210">
        <v>8</v>
      </c>
      <c r="E7" s="209">
        <v>8</v>
      </c>
    </row>
    <row r="8" spans="1:6">
      <c r="A8" s="6">
        <v>3</v>
      </c>
      <c r="B8" s="52" t="s">
        <v>7</v>
      </c>
      <c r="C8" s="212"/>
      <c r="D8" s="210">
        <v>8</v>
      </c>
      <c r="E8" s="209">
        <v>8</v>
      </c>
    </row>
    <row r="9" spans="1:6">
      <c r="A9" s="6">
        <v>4</v>
      </c>
      <c r="B9" s="53" t="s">
        <v>8</v>
      </c>
      <c r="C9" s="212"/>
      <c r="D9" s="210">
        <v>3</v>
      </c>
      <c r="E9" s="209">
        <v>8</v>
      </c>
    </row>
    <row r="10" spans="1:6">
      <c r="A10" s="52">
        <v>5</v>
      </c>
      <c r="B10" s="52" t="s">
        <v>135</v>
      </c>
      <c r="C10" s="212"/>
      <c r="D10" s="210">
        <v>5</v>
      </c>
      <c r="E10" s="209">
        <v>7</v>
      </c>
    </row>
    <row r="11" spans="1:6">
      <c r="A11" s="52">
        <v>6</v>
      </c>
      <c r="B11" s="52" t="s">
        <v>161</v>
      </c>
      <c r="C11" s="212"/>
      <c r="D11" s="210">
        <v>4</v>
      </c>
      <c r="E11" s="209">
        <v>6</v>
      </c>
    </row>
    <row r="12" spans="1:6">
      <c r="A12" s="52">
        <v>7</v>
      </c>
      <c r="B12" s="52" t="s">
        <v>163</v>
      </c>
      <c r="C12" s="212"/>
      <c r="D12" s="210">
        <v>4</v>
      </c>
      <c r="E12" s="209">
        <v>5</v>
      </c>
    </row>
    <row r="13" spans="1:6">
      <c r="A13" s="53">
        <v>8</v>
      </c>
      <c r="B13" s="52" t="s">
        <v>165</v>
      </c>
      <c r="C13" s="212"/>
      <c r="D13" s="210">
        <v>7</v>
      </c>
      <c r="E13" s="209">
        <v>5</v>
      </c>
    </row>
    <row r="14" spans="1:6">
      <c r="A14" s="52">
        <v>9</v>
      </c>
      <c r="B14" s="52" t="s">
        <v>166</v>
      </c>
      <c r="C14" s="212"/>
      <c r="D14" s="210">
        <v>7</v>
      </c>
      <c r="E14" s="209">
        <v>6</v>
      </c>
    </row>
    <row r="15" spans="1:6">
      <c r="A15" s="52">
        <v>10</v>
      </c>
      <c r="B15" s="54" t="s">
        <v>167</v>
      </c>
      <c r="C15" s="212"/>
      <c r="D15" s="210">
        <v>5</v>
      </c>
      <c r="E15" s="209">
        <v>6</v>
      </c>
    </row>
    <row r="16" spans="1:6">
      <c r="A16" s="52">
        <v>11</v>
      </c>
      <c r="B16" s="54" t="s">
        <v>168</v>
      </c>
      <c r="C16" s="212"/>
      <c r="D16" s="210">
        <v>4</v>
      </c>
      <c r="E16" s="209">
        <v>5</v>
      </c>
    </row>
    <row r="17" spans="1:6">
      <c r="A17" s="52">
        <v>12</v>
      </c>
      <c r="B17" s="54" t="s">
        <v>169</v>
      </c>
      <c r="C17" s="212"/>
      <c r="D17" s="210">
        <v>6</v>
      </c>
      <c r="E17" s="209">
        <v>5</v>
      </c>
    </row>
    <row r="18" spans="1:6">
      <c r="A18" s="52">
        <v>13</v>
      </c>
      <c r="B18" s="54" t="s">
        <v>170</v>
      </c>
      <c r="C18" s="212"/>
      <c r="D18" s="210">
        <v>7</v>
      </c>
      <c r="E18" s="209">
        <v>7</v>
      </c>
    </row>
    <row r="19" spans="1:6">
      <c r="A19" s="54">
        <v>14</v>
      </c>
      <c r="B19" s="54" t="s">
        <v>137</v>
      </c>
      <c r="C19" s="212"/>
      <c r="D19" s="210">
        <v>6</v>
      </c>
      <c r="E19" s="209">
        <v>5</v>
      </c>
    </row>
    <row r="20" spans="1:6">
      <c r="A20" s="54">
        <v>15</v>
      </c>
      <c r="B20" s="54" t="s">
        <v>140</v>
      </c>
      <c r="C20" s="212"/>
      <c r="D20" s="210">
        <v>4</v>
      </c>
      <c r="E20" s="209">
        <v>3</v>
      </c>
    </row>
    <row r="21" spans="1:6">
      <c r="A21" s="54">
        <v>16</v>
      </c>
      <c r="B21" s="54" t="s">
        <v>171</v>
      </c>
      <c r="C21" s="212"/>
      <c r="D21" s="210">
        <v>3</v>
      </c>
      <c r="E21" s="209">
        <v>5</v>
      </c>
    </row>
    <row r="22" spans="1:6">
      <c r="A22" s="54">
        <v>17</v>
      </c>
      <c r="B22" s="54" t="s">
        <v>173</v>
      </c>
      <c r="C22" s="212"/>
      <c r="D22" s="210">
        <v>2</v>
      </c>
      <c r="E22" s="209">
        <v>6</v>
      </c>
    </row>
    <row r="23" spans="1:6">
      <c r="A23" s="54">
        <v>18</v>
      </c>
      <c r="B23" s="224" t="s">
        <v>174</v>
      </c>
      <c r="C23" s="212"/>
      <c r="D23" s="210">
        <v>5</v>
      </c>
      <c r="E23" s="209">
        <v>7</v>
      </c>
    </row>
    <row r="24" spans="1:6">
      <c r="A24" s="54">
        <v>19</v>
      </c>
      <c r="B24" s="225" t="s">
        <v>176</v>
      </c>
      <c r="C24" s="212"/>
      <c r="D24" s="210">
        <v>6</v>
      </c>
      <c r="E24" s="209">
        <v>7</v>
      </c>
    </row>
    <row r="25" spans="1:6">
      <c r="A25" s="54">
        <v>20</v>
      </c>
      <c r="B25" s="52" t="s">
        <v>178</v>
      </c>
      <c r="C25" s="212"/>
      <c r="D25" s="210">
        <v>6</v>
      </c>
      <c r="E25" s="209">
        <v>7</v>
      </c>
    </row>
    <row r="26" spans="1:6">
      <c r="A26" s="54">
        <v>21</v>
      </c>
      <c r="B26" s="52" t="s">
        <v>179</v>
      </c>
      <c r="C26" s="212"/>
      <c r="D26" s="210">
        <v>5</v>
      </c>
      <c r="E26" s="209">
        <v>4</v>
      </c>
      <c r="F26" s="209" t="s">
        <v>278</v>
      </c>
    </row>
    <row r="27" spans="1:6">
      <c r="A27" s="224">
        <v>22</v>
      </c>
      <c r="B27" s="52" t="s">
        <v>181</v>
      </c>
      <c r="C27" s="212"/>
      <c r="D27" s="210">
        <v>7</v>
      </c>
      <c r="E27" s="209">
        <v>5</v>
      </c>
    </row>
    <row r="28" spans="1:6">
      <c r="A28" s="225">
        <v>23</v>
      </c>
      <c r="B28" s="52" t="s">
        <v>183</v>
      </c>
      <c r="C28" s="212"/>
      <c r="D28" s="210">
        <v>6</v>
      </c>
      <c r="E28" s="209">
        <v>5</v>
      </c>
    </row>
    <row r="29" spans="1:6">
      <c r="A29" s="52">
        <v>24</v>
      </c>
      <c r="B29" s="52" t="s">
        <v>185</v>
      </c>
      <c r="C29" s="212"/>
      <c r="D29" s="210">
        <v>2</v>
      </c>
      <c r="E29" s="209">
        <v>7</v>
      </c>
    </row>
    <row r="30" spans="1:6">
      <c r="A30" s="52">
        <v>25</v>
      </c>
      <c r="B30" s="52" t="s">
        <v>187</v>
      </c>
      <c r="C30" s="212"/>
      <c r="D30" s="210">
        <v>1</v>
      </c>
      <c r="E30" s="209">
        <v>5</v>
      </c>
    </row>
    <row r="31" spans="1:6">
      <c r="A31" s="52">
        <v>26</v>
      </c>
      <c r="B31" s="52" t="s">
        <v>189</v>
      </c>
      <c r="C31" s="212"/>
      <c r="D31" s="210">
        <v>5</v>
      </c>
      <c r="E31" s="209">
        <v>7</v>
      </c>
    </row>
    <row r="32" spans="1:6">
      <c r="A32" s="52">
        <v>27</v>
      </c>
      <c r="B32" s="52" t="s">
        <v>191</v>
      </c>
      <c r="C32" s="212"/>
      <c r="D32" s="210">
        <v>4</v>
      </c>
      <c r="E32" s="209">
        <v>4</v>
      </c>
    </row>
    <row r="33" spans="1:6">
      <c r="A33" s="52">
        <v>28</v>
      </c>
      <c r="B33" s="52" t="s">
        <v>194</v>
      </c>
      <c r="C33" s="212"/>
      <c r="D33" s="210">
        <v>3</v>
      </c>
      <c r="E33" s="209">
        <v>5</v>
      </c>
    </row>
    <row r="34" spans="1:6">
      <c r="A34" s="52">
        <v>29</v>
      </c>
      <c r="B34" s="53" t="s">
        <v>195</v>
      </c>
      <c r="C34" s="212"/>
      <c r="D34" s="210">
        <v>6</v>
      </c>
      <c r="E34" s="209">
        <v>7</v>
      </c>
    </row>
    <row r="35" spans="1:6">
      <c r="A35" s="52">
        <v>30</v>
      </c>
      <c r="B35" s="52" t="s">
        <v>197</v>
      </c>
      <c r="C35" s="212"/>
      <c r="D35" s="210">
        <v>7</v>
      </c>
      <c r="E35" s="209">
        <v>7</v>
      </c>
    </row>
    <row r="36" spans="1:6">
      <c r="A36" s="52">
        <v>31</v>
      </c>
      <c r="B36" s="6" t="s">
        <v>199</v>
      </c>
      <c r="C36" s="212"/>
      <c r="D36" s="210">
        <v>4</v>
      </c>
      <c r="E36" s="209">
        <v>5</v>
      </c>
    </row>
    <row r="37" spans="1:6">
      <c r="A37" s="52">
        <v>32</v>
      </c>
      <c r="B37" s="6" t="s">
        <v>201</v>
      </c>
      <c r="C37" s="212"/>
      <c r="D37" s="210">
        <v>4</v>
      </c>
      <c r="E37" s="209">
        <v>5</v>
      </c>
    </row>
    <row r="38" spans="1:6">
      <c r="A38" s="53">
        <v>33</v>
      </c>
      <c r="B38" s="6" t="s">
        <v>203</v>
      </c>
      <c r="C38" s="212"/>
      <c r="D38" s="210">
        <v>7</v>
      </c>
      <c r="E38" s="209">
        <v>5</v>
      </c>
    </row>
    <row r="39" spans="1:6">
      <c r="A39" s="52">
        <v>34</v>
      </c>
      <c r="B39" s="6" t="s">
        <v>205</v>
      </c>
      <c r="C39" s="212"/>
      <c r="D39" s="210">
        <v>7</v>
      </c>
      <c r="E39" s="209">
        <v>5</v>
      </c>
    </row>
    <row r="40" spans="1:6">
      <c r="A40" s="6">
        <v>35</v>
      </c>
      <c r="B40" s="6" t="s">
        <v>206</v>
      </c>
      <c r="C40" s="212"/>
      <c r="D40" s="210">
        <v>7</v>
      </c>
      <c r="E40" s="209">
        <v>4</v>
      </c>
      <c r="F40" s="209" t="s">
        <v>278</v>
      </c>
    </row>
    <row r="41" spans="1:6">
      <c r="A41" s="6">
        <v>36</v>
      </c>
      <c r="B41" s="6" t="s">
        <v>208</v>
      </c>
      <c r="C41" s="212"/>
      <c r="D41" s="210">
        <v>6</v>
      </c>
      <c r="E41" s="209">
        <v>5</v>
      </c>
    </row>
    <row r="42" spans="1:6">
      <c r="A42" s="6">
        <v>37</v>
      </c>
      <c r="B42" s="6" t="s">
        <v>211</v>
      </c>
      <c r="C42" s="212"/>
      <c r="D42" s="210">
        <v>5</v>
      </c>
      <c r="E42" s="209">
        <v>4</v>
      </c>
    </row>
    <row r="43" spans="1:6">
      <c r="A43" s="6">
        <v>38</v>
      </c>
      <c r="B43" s="6">
        <v>2484402</v>
      </c>
      <c r="C43" s="212"/>
      <c r="D43" s="210">
        <v>6</v>
      </c>
      <c r="E43" s="209">
        <v>6</v>
      </c>
    </row>
    <row r="44" spans="1:6">
      <c r="A44" s="6">
        <v>39</v>
      </c>
      <c r="B44" s="6">
        <v>2464411</v>
      </c>
      <c r="C44" s="212"/>
      <c r="D44" s="210">
        <v>7</v>
      </c>
      <c r="E44" s="209">
        <v>2</v>
      </c>
    </row>
    <row r="45" spans="1:6">
      <c r="A45" s="6">
        <v>40</v>
      </c>
      <c r="B45" s="6">
        <v>2434412</v>
      </c>
      <c r="C45" s="212"/>
      <c r="D45" s="210">
        <v>6</v>
      </c>
      <c r="E45" s="209">
        <v>6</v>
      </c>
    </row>
    <row r="46" spans="1:6">
      <c r="A46" s="6">
        <v>41</v>
      </c>
      <c r="B46" s="6" t="s">
        <v>123</v>
      </c>
      <c r="C46" s="212"/>
      <c r="D46" s="210">
        <v>3</v>
      </c>
      <c r="E46" s="209">
        <v>5</v>
      </c>
    </row>
    <row r="47" spans="1:6">
      <c r="A47" s="6">
        <v>42</v>
      </c>
      <c r="B47" s="6" t="s">
        <v>216</v>
      </c>
      <c r="C47" s="212"/>
      <c r="D47" s="210">
        <v>3</v>
      </c>
      <c r="E47" s="209">
        <v>5</v>
      </c>
    </row>
    <row r="48" spans="1:6">
      <c r="A48" s="6">
        <v>43</v>
      </c>
      <c r="B48" s="6" t="s">
        <v>218</v>
      </c>
      <c r="C48" s="212"/>
      <c r="D48" s="210">
        <v>4</v>
      </c>
      <c r="E48" s="209">
        <v>4</v>
      </c>
    </row>
    <row r="49" spans="1:5">
      <c r="A49" s="6">
        <v>44</v>
      </c>
      <c r="B49" s="6" t="s">
        <v>219</v>
      </c>
      <c r="C49" s="212"/>
      <c r="D49" s="210">
        <v>8</v>
      </c>
      <c r="E49" s="209">
        <v>7</v>
      </c>
    </row>
    <row r="50" spans="1:5">
      <c r="A50" s="6">
        <v>45</v>
      </c>
      <c r="B50" s="6" t="s">
        <v>221</v>
      </c>
      <c r="C50" s="212"/>
      <c r="D50" s="210">
        <v>3</v>
      </c>
      <c r="E50" s="209">
        <v>4</v>
      </c>
    </row>
    <row r="51" spans="1:5">
      <c r="A51" s="6">
        <v>46</v>
      </c>
      <c r="B51" s="42" t="s">
        <v>223</v>
      </c>
      <c r="C51" s="212"/>
      <c r="D51" s="210">
        <v>4</v>
      </c>
      <c r="E51" s="209">
        <v>4</v>
      </c>
    </row>
    <row r="52" spans="1:5">
      <c r="A52" s="6">
        <v>47</v>
      </c>
      <c r="B52" s="42" t="s">
        <v>225</v>
      </c>
      <c r="C52" s="212"/>
      <c r="D52" s="210">
        <v>5</v>
      </c>
      <c r="E52" s="209">
        <v>3</v>
      </c>
    </row>
    <row r="53" spans="1:5">
      <c r="A53" s="6">
        <v>48</v>
      </c>
      <c r="B53" s="6" t="s">
        <v>229</v>
      </c>
      <c r="C53" s="212"/>
      <c r="D53" s="210">
        <v>7</v>
      </c>
      <c r="E53" s="209">
        <v>5</v>
      </c>
    </row>
    <row r="54" spans="1:5">
      <c r="A54" s="6">
        <v>49</v>
      </c>
      <c r="B54" s="6" t="s">
        <v>233</v>
      </c>
      <c r="C54" s="212"/>
      <c r="D54" s="210">
        <v>4</v>
      </c>
      <c r="E54" s="209">
        <v>4</v>
      </c>
    </row>
    <row r="55" spans="1:5" s="294" customFormat="1">
      <c r="A55" s="227">
        <v>50</v>
      </c>
      <c r="B55" s="227" t="s">
        <v>235</v>
      </c>
      <c r="C55" s="319"/>
      <c r="D55" s="293">
        <v>3</v>
      </c>
      <c r="E55" s="294">
        <v>4</v>
      </c>
    </row>
    <row r="56" spans="1:5">
      <c r="C56" s="215"/>
    </row>
    <row r="57" spans="1:5">
      <c r="C57" s="216"/>
      <c r="D57" s="210" t="s">
        <v>279</v>
      </c>
    </row>
    <row r="58" spans="1:5" ht="30">
      <c r="C58" s="215"/>
      <c r="D58" s="211" t="s">
        <v>280</v>
      </c>
    </row>
    <row r="59" spans="1:5" ht="60">
      <c r="C59" s="215"/>
      <c r="D59" s="211" t="s">
        <v>281</v>
      </c>
    </row>
    <row r="60" spans="1:5" ht="45">
      <c r="C60" s="216"/>
      <c r="D60" s="211" t="s">
        <v>282</v>
      </c>
    </row>
    <row r="61" spans="1:5" ht="45">
      <c r="C61" s="217"/>
      <c r="D61" s="211" t="s">
        <v>283</v>
      </c>
    </row>
    <row r="62" spans="1:5" ht="30">
      <c r="C62" s="218"/>
      <c r="D62" s="211" t="s">
        <v>284</v>
      </c>
    </row>
    <row r="63" spans="1:5" ht="60">
      <c r="C63" s="216"/>
      <c r="D63" s="211" t="s">
        <v>285</v>
      </c>
    </row>
    <row r="64" spans="1:5" ht="45">
      <c r="C64" s="219"/>
      <c r="D64" s="211" t="s">
        <v>287</v>
      </c>
    </row>
    <row r="65" spans="3:4">
      <c r="C65" s="216"/>
      <c r="D65" s="211"/>
    </row>
    <row r="66" spans="3:4" ht="15.75">
      <c r="C66" s="214"/>
      <c r="D66" s="211"/>
    </row>
    <row r="67" spans="3:4">
      <c r="C67" s="220"/>
      <c r="D67" s="211"/>
    </row>
    <row r="68" spans="3:4">
      <c r="D68" s="211"/>
    </row>
    <row r="69" spans="3:4">
      <c r="D69" s="211"/>
    </row>
    <row r="70" spans="3:4">
      <c r="D70" s="211"/>
    </row>
    <row r="71" spans="3:4">
      <c r="D71" s="211"/>
    </row>
    <row r="72" spans="3:4">
      <c r="D72" s="211"/>
    </row>
    <row r="73" spans="3:4">
      <c r="D73" s="211"/>
    </row>
    <row r="74" spans="3:4">
      <c r="D74" s="211"/>
    </row>
    <row r="75" spans="3:4">
      <c r="D75" s="211"/>
    </row>
    <row r="76" spans="3:4">
      <c r="D76" s="211"/>
    </row>
    <row r="77" spans="3:4">
      <c r="D77" s="211"/>
    </row>
    <row r="78" spans="3:4">
      <c r="D78" s="211"/>
    </row>
    <row r="79" spans="3:4">
      <c r="D79" s="211"/>
    </row>
    <row r="80" spans="3:4">
      <c r="D80" s="211"/>
    </row>
    <row r="81" spans="4:4">
      <c r="D81" s="211"/>
    </row>
    <row r="82" spans="4:4">
      <c r="D82" s="211"/>
    </row>
    <row r="83" spans="4:4">
      <c r="D83" s="211"/>
    </row>
    <row r="84" spans="4:4">
      <c r="D84" s="211"/>
    </row>
    <row r="85" spans="4:4">
      <c r="D85" s="211"/>
    </row>
    <row r="86" spans="4:4">
      <c r="D86" s="211"/>
    </row>
    <row r="87" spans="4:4">
      <c r="D87" s="211"/>
    </row>
    <row r="88" spans="4:4">
      <c r="D88" s="211"/>
    </row>
    <row r="89" spans="4:4">
      <c r="D89" s="211"/>
    </row>
    <row r="90" spans="4:4">
      <c r="D90" s="211"/>
    </row>
    <row r="91" spans="4:4">
      <c r="D91" s="211"/>
    </row>
    <row r="92" spans="4:4">
      <c r="D92" s="211"/>
    </row>
    <row r="93" spans="4:4">
      <c r="D93" s="211"/>
    </row>
    <row r="94" spans="4:4">
      <c r="D94" s="211"/>
    </row>
    <row r="95" spans="4:4">
      <c r="D95" s="211"/>
    </row>
    <row r="96" spans="4:4">
      <c r="D96" s="211"/>
    </row>
    <row r="97" spans="4:4">
      <c r="D97" s="211"/>
    </row>
    <row r="98" spans="4:4">
      <c r="D98" s="211"/>
    </row>
    <row r="99" spans="4:4">
      <c r="D99" s="211"/>
    </row>
  </sheetData>
  <mergeCells count="1">
    <mergeCell ref="D3:E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7"/>
  <sheetViews>
    <sheetView workbookViewId="0"/>
  </sheetViews>
  <sheetFormatPr defaultRowHeight="15"/>
  <cols>
    <col min="1" max="1" width="118.42578125" customWidth="1"/>
  </cols>
  <sheetData>
    <row r="1" spans="1:1" ht="15.75">
      <c r="A1" s="31" t="s">
        <v>37</v>
      </c>
    </row>
    <row r="2" spans="1:1" ht="15.75">
      <c r="A2" s="32" t="s">
        <v>38</v>
      </c>
    </row>
    <row r="3" spans="1:1" ht="15.75">
      <c r="A3" s="33" t="s">
        <v>39</v>
      </c>
    </row>
    <row r="4" spans="1:1" ht="15.75">
      <c r="A4" s="33" t="s">
        <v>40</v>
      </c>
    </row>
    <row r="5" spans="1:1" ht="15.75">
      <c r="A5" s="33" t="s">
        <v>41</v>
      </c>
    </row>
    <row r="6" spans="1:1" ht="45.75">
      <c r="A6" s="33" t="s">
        <v>42</v>
      </c>
    </row>
    <row r="7" spans="1:1" ht="15.75">
      <c r="A7" s="33" t="s">
        <v>43</v>
      </c>
    </row>
    <row r="8" spans="1:1" ht="15.75">
      <c r="A8" s="33" t="s">
        <v>44</v>
      </c>
    </row>
    <row r="9" spans="1:1" ht="15.75">
      <c r="A9" s="32" t="s">
        <v>45</v>
      </c>
    </row>
    <row r="10" spans="1:1" ht="15.75">
      <c r="A10" s="33" t="s">
        <v>143</v>
      </c>
    </row>
    <row r="11" spans="1:1" ht="15.75">
      <c r="A11" s="33" t="s">
        <v>46</v>
      </c>
    </row>
    <row r="12" spans="1:1" ht="15.75">
      <c r="A12" s="32" t="s">
        <v>47</v>
      </c>
    </row>
    <row r="13" spans="1:1" ht="15.75">
      <c r="A13" s="33" t="s">
        <v>48</v>
      </c>
    </row>
    <row r="14" spans="1:1" ht="15.75">
      <c r="A14" s="32" t="s">
        <v>49</v>
      </c>
    </row>
    <row r="15" spans="1:1" ht="30.75">
      <c r="A15" s="33" t="s">
        <v>131</v>
      </c>
    </row>
    <row r="16" spans="1:1" ht="15.75">
      <c r="A16" s="32" t="s">
        <v>50</v>
      </c>
    </row>
    <row r="17" spans="1:1" ht="15.75">
      <c r="A17" s="33" t="s">
        <v>51</v>
      </c>
    </row>
    <row r="18" spans="1:1" ht="15.75">
      <c r="A18" s="33" t="s">
        <v>52</v>
      </c>
    </row>
    <row r="19" spans="1:1" ht="15.75">
      <c r="A19" s="33" t="s">
        <v>53</v>
      </c>
    </row>
    <row r="20" spans="1:1" ht="15.75">
      <c r="A20" s="33" t="s">
        <v>54</v>
      </c>
    </row>
    <row r="21" spans="1:1" ht="15.75">
      <c r="A21" s="32" t="s">
        <v>55</v>
      </c>
    </row>
    <row r="22" spans="1:1" ht="15.75">
      <c r="A22" s="33" t="s">
        <v>126</v>
      </c>
    </row>
    <row r="23" spans="1:1" ht="15.75">
      <c r="A23" s="32" t="s">
        <v>56</v>
      </c>
    </row>
    <row r="24" spans="1:1" ht="15.75">
      <c r="A24" s="33" t="s">
        <v>125</v>
      </c>
    </row>
    <row r="25" spans="1:1" ht="15.75">
      <c r="A25" s="33" t="s">
        <v>57</v>
      </c>
    </row>
    <row r="26" spans="1:1" ht="15.75">
      <c r="A26" s="32" t="s">
        <v>58</v>
      </c>
    </row>
    <row r="27" spans="1:1" ht="15.75">
      <c r="A27" s="33" t="s">
        <v>59</v>
      </c>
    </row>
    <row r="28" spans="1:1" ht="15.75">
      <c r="A28" s="32" t="s">
        <v>60</v>
      </c>
    </row>
    <row r="29" spans="1:1" ht="15.75">
      <c r="A29" s="33" t="s">
        <v>61</v>
      </c>
    </row>
    <row r="30" spans="1:1" ht="15.75">
      <c r="A30" s="32" t="s">
        <v>62</v>
      </c>
    </row>
    <row r="31" spans="1:1" ht="15.75">
      <c r="A31" s="33" t="s">
        <v>63</v>
      </c>
    </row>
    <row r="32" spans="1:1" ht="15.75">
      <c r="A32" s="33" t="s">
        <v>144</v>
      </c>
    </row>
    <row r="33" spans="1:1" ht="15.75">
      <c r="A33" s="33" t="s">
        <v>64</v>
      </c>
    </row>
    <row r="34" spans="1:1" ht="15.75">
      <c r="A34" s="32" t="s">
        <v>65</v>
      </c>
    </row>
    <row r="35" spans="1:1" ht="15.75">
      <c r="A35" s="33" t="s">
        <v>129</v>
      </c>
    </row>
    <row r="36" spans="1:1" ht="15.75">
      <c r="A36" s="33" t="s">
        <v>130</v>
      </c>
    </row>
    <row r="37" spans="1:1" ht="15.75">
      <c r="A37" s="32" t="s">
        <v>66</v>
      </c>
    </row>
    <row r="38" spans="1:1" ht="15.75">
      <c r="A38" s="33" t="s">
        <v>67</v>
      </c>
    </row>
    <row r="39" spans="1:1" ht="15.75">
      <c r="A39" s="33" t="s">
        <v>68</v>
      </c>
    </row>
    <row r="40" spans="1:1" ht="15.75">
      <c r="A40" s="32" t="s">
        <v>69</v>
      </c>
    </row>
    <row r="41" spans="1:1" ht="15.75">
      <c r="A41" s="33" t="s">
        <v>70</v>
      </c>
    </row>
    <row r="42" spans="1:1" ht="15.75">
      <c r="A42" s="34" t="s">
        <v>71</v>
      </c>
    </row>
    <row r="43" spans="1:1" ht="15.75">
      <c r="A43" s="35" t="s">
        <v>145</v>
      </c>
    </row>
    <row r="44" spans="1:1" ht="15.75">
      <c r="A44" s="32" t="s">
        <v>72</v>
      </c>
    </row>
    <row r="45" spans="1:1" ht="15.75">
      <c r="A45" s="33" t="s">
        <v>127</v>
      </c>
    </row>
    <row r="46" spans="1:1" ht="15.75">
      <c r="A46" s="32" t="s">
        <v>73</v>
      </c>
    </row>
    <row r="47" spans="1:1" ht="15.75">
      <c r="A47" s="33" t="s">
        <v>74</v>
      </c>
    </row>
    <row r="48" spans="1:1" ht="15.75">
      <c r="A48" s="33" t="s">
        <v>75</v>
      </c>
    </row>
    <row r="49" spans="1:1" ht="15.75">
      <c r="A49" s="32" t="s">
        <v>76</v>
      </c>
    </row>
    <row r="50" spans="1:1" ht="15.75">
      <c r="A50" s="33" t="s">
        <v>77</v>
      </c>
    </row>
    <row r="51" spans="1:1" ht="15.75">
      <c r="A51" s="34" t="s">
        <v>12</v>
      </c>
    </row>
    <row r="52" spans="1:1" ht="15.75">
      <c r="A52" s="35" t="s">
        <v>78</v>
      </c>
    </row>
    <row r="53" spans="1:1" ht="15.75">
      <c r="A53" s="36" t="s">
        <v>79</v>
      </c>
    </row>
    <row r="54" spans="1:1" ht="15.75">
      <c r="A54" s="35" t="s">
        <v>80</v>
      </c>
    </row>
    <row r="55" spans="1:1" ht="15.75">
      <c r="A55" s="35" t="s">
        <v>81</v>
      </c>
    </row>
    <row r="56" spans="1:1" ht="15.75">
      <c r="A56" s="34" t="s">
        <v>82</v>
      </c>
    </row>
    <row r="57" spans="1:1" ht="15.75">
      <c r="A57" s="35" t="s">
        <v>83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2"/>
  <sheetViews>
    <sheetView workbookViewId="0">
      <selection sqref="A1:G1"/>
    </sheetView>
  </sheetViews>
  <sheetFormatPr defaultRowHeight="15"/>
  <cols>
    <col min="1" max="1" width="7.42578125" style="2" customWidth="1"/>
    <col min="2" max="2" width="27" style="2" bestFit="1" customWidth="1"/>
    <col min="3" max="3" width="21" style="25" customWidth="1"/>
    <col min="4" max="4" width="64.42578125" style="12" customWidth="1"/>
    <col min="5" max="5" width="19.85546875" style="25" bestFit="1" customWidth="1"/>
    <col min="6" max="6" width="33.140625" style="9" bestFit="1" customWidth="1"/>
    <col min="7" max="7" width="9.140625" style="2"/>
    <col min="8" max="8" width="18.140625" style="2" customWidth="1"/>
    <col min="9" max="16384" width="9.140625" style="2"/>
  </cols>
  <sheetData>
    <row r="1" spans="1:9" ht="15.75">
      <c r="A1" s="320" t="s">
        <v>147</v>
      </c>
      <c r="B1" s="320"/>
      <c r="C1" s="320"/>
      <c r="D1" s="320"/>
      <c r="E1" s="320"/>
      <c r="F1" s="320"/>
      <c r="G1" s="320"/>
    </row>
    <row r="2" spans="1:9" ht="15.75">
      <c r="A2" s="1"/>
      <c r="B2" s="1"/>
      <c r="C2" s="1"/>
      <c r="D2" s="1"/>
      <c r="E2" s="1"/>
      <c r="F2" s="1"/>
      <c r="G2" s="1"/>
    </row>
    <row r="3" spans="1:9" ht="15.75">
      <c r="A3" s="1"/>
      <c r="B3" s="1"/>
      <c r="C3" s="1"/>
      <c r="D3" s="1"/>
      <c r="E3" s="1"/>
      <c r="F3" s="1"/>
      <c r="G3" s="1"/>
    </row>
    <row r="4" spans="1:9" ht="15.75">
      <c r="A4" s="1"/>
      <c r="B4" s="1"/>
      <c r="C4" s="1"/>
      <c r="D4" s="1"/>
      <c r="E4" s="1"/>
      <c r="F4" s="1"/>
      <c r="G4" s="1"/>
    </row>
    <row r="5" spans="1:9" s="265" customFormat="1" ht="32.25" thickBot="1">
      <c r="A5" s="151" t="s">
        <v>0</v>
      </c>
      <c r="B5" s="151" t="s">
        <v>1</v>
      </c>
      <c r="C5" s="264" t="s">
        <v>159</v>
      </c>
      <c r="D5" s="264" t="s">
        <v>122</v>
      </c>
      <c r="E5" s="264" t="s">
        <v>2</v>
      </c>
      <c r="F5" s="164" t="s">
        <v>160</v>
      </c>
      <c r="H5" s="266"/>
    </row>
    <row r="6" spans="1:9">
      <c r="A6" s="6">
        <v>1</v>
      </c>
      <c r="B6" s="6" t="s">
        <v>3</v>
      </c>
      <c r="C6" s="6" t="s">
        <v>4</v>
      </c>
      <c r="D6" s="7" t="s">
        <v>3</v>
      </c>
      <c r="E6" s="6" t="s">
        <v>5</v>
      </c>
      <c r="F6" s="4"/>
      <c r="H6" s="3"/>
    </row>
    <row r="7" spans="1:9">
      <c r="A7" s="6">
        <v>2</v>
      </c>
      <c r="B7" s="6" t="s">
        <v>6</v>
      </c>
      <c r="C7" s="6" t="s">
        <v>4</v>
      </c>
      <c r="D7" s="7" t="s">
        <v>6</v>
      </c>
      <c r="E7" s="6" t="s">
        <v>5</v>
      </c>
      <c r="F7" s="4"/>
      <c r="H7" s="3"/>
    </row>
    <row r="8" spans="1:9">
      <c r="A8" s="6">
        <v>3</v>
      </c>
      <c r="B8" s="6" t="s">
        <v>7</v>
      </c>
      <c r="C8" s="6" t="s">
        <v>4</v>
      </c>
      <c r="D8" s="7" t="s">
        <v>7</v>
      </c>
      <c r="E8" s="6" t="s">
        <v>5</v>
      </c>
      <c r="F8" s="4"/>
      <c r="H8" s="3"/>
    </row>
    <row r="9" spans="1:9">
      <c r="A9" s="6">
        <v>4</v>
      </c>
      <c r="B9" s="7" t="s">
        <v>8</v>
      </c>
      <c r="C9" s="7" t="s">
        <v>4</v>
      </c>
      <c r="D9" s="7" t="s">
        <v>8</v>
      </c>
      <c r="E9" s="7" t="s">
        <v>5</v>
      </c>
      <c r="H9" s="3"/>
      <c r="I9" s="10"/>
    </row>
    <row r="10" spans="1:9">
      <c r="A10" s="6">
        <v>5</v>
      </c>
      <c r="B10" s="303" t="s">
        <v>135</v>
      </c>
      <c r="C10" s="11" t="s">
        <v>4</v>
      </c>
      <c r="D10" s="2" t="s">
        <v>136</v>
      </c>
      <c r="E10" s="6" t="s">
        <v>13</v>
      </c>
      <c r="H10" s="3"/>
      <c r="I10" s="10"/>
    </row>
    <row r="11" spans="1:9">
      <c r="A11" s="6">
        <v>6</v>
      </c>
      <c r="B11" s="304" t="s">
        <v>161</v>
      </c>
      <c r="C11" s="7" t="s">
        <v>4</v>
      </c>
      <c r="D11" s="12" t="s">
        <v>162</v>
      </c>
      <c r="E11" s="6" t="s">
        <v>13</v>
      </c>
      <c r="H11" s="3"/>
    </row>
    <row r="12" spans="1:9">
      <c r="A12" s="6">
        <v>7</v>
      </c>
      <c r="B12" s="304" t="s">
        <v>163</v>
      </c>
      <c r="C12" s="7" t="s">
        <v>4</v>
      </c>
      <c r="D12" s="12" t="s">
        <v>164</v>
      </c>
      <c r="E12" s="6" t="s">
        <v>13</v>
      </c>
      <c r="H12" s="3"/>
    </row>
    <row r="13" spans="1:9">
      <c r="A13" s="6">
        <v>8</v>
      </c>
      <c r="B13" s="54" t="s">
        <v>165</v>
      </c>
      <c r="C13" s="14" t="s">
        <v>4</v>
      </c>
      <c r="D13" s="13" t="s">
        <v>164</v>
      </c>
      <c r="E13" s="14" t="s">
        <v>13</v>
      </c>
      <c r="F13" s="15"/>
      <c r="H13" s="5"/>
    </row>
    <row r="14" spans="1:9">
      <c r="A14" s="6">
        <v>9</v>
      </c>
      <c r="B14" s="305" t="s">
        <v>166</v>
      </c>
      <c r="C14" s="14" t="s">
        <v>142</v>
      </c>
      <c r="D14" s="16"/>
      <c r="E14" s="14" t="s">
        <v>76</v>
      </c>
      <c r="F14" s="15"/>
      <c r="H14" s="5"/>
    </row>
    <row r="15" spans="1:9">
      <c r="A15" s="6">
        <v>10</v>
      </c>
      <c r="B15" s="305" t="s">
        <v>167</v>
      </c>
      <c r="C15" s="14" t="s">
        <v>142</v>
      </c>
      <c r="D15" s="16"/>
      <c r="E15" s="14" t="s">
        <v>76</v>
      </c>
      <c r="F15" s="15"/>
      <c r="H15" s="17"/>
    </row>
    <row r="16" spans="1:9">
      <c r="A16" s="6">
        <v>11</v>
      </c>
      <c r="B16" s="305" t="s">
        <v>168</v>
      </c>
      <c r="C16" s="14" t="s">
        <v>142</v>
      </c>
      <c r="D16" s="145"/>
      <c r="E16" s="14" t="s">
        <v>76</v>
      </c>
      <c r="F16" s="15"/>
      <c r="H16" s="5"/>
    </row>
    <row r="17" spans="1:8">
      <c r="A17" s="6">
        <v>12</v>
      </c>
      <c r="B17" s="305" t="s">
        <v>169</v>
      </c>
      <c r="C17" s="14" t="s">
        <v>142</v>
      </c>
      <c r="D17" s="16"/>
      <c r="E17" s="14" t="s">
        <v>76</v>
      </c>
      <c r="F17" s="15"/>
      <c r="H17" s="5"/>
    </row>
    <row r="18" spans="1:8">
      <c r="A18" s="6">
        <v>13</v>
      </c>
      <c r="B18" s="305" t="s">
        <v>170</v>
      </c>
      <c r="C18" s="14" t="s">
        <v>142</v>
      </c>
      <c r="D18" s="16"/>
      <c r="E18" s="14" t="s">
        <v>76</v>
      </c>
      <c r="F18" s="15"/>
      <c r="H18" s="5"/>
    </row>
    <row r="19" spans="1:8">
      <c r="A19" s="6">
        <v>14</v>
      </c>
      <c r="B19" s="14" t="s">
        <v>137</v>
      </c>
      <c r="C19" s="14" t="s">
        <v>4</v>
      </c>
      <c r="D19" s="10" t="s">
        <v>138</v>
      </c>
      <c r="E19" s="14" t="s">
        <v>139</v>
      </c>
      <c r="F19" s="15"/>
      <c r="G19" s="10"/>
      <c r="H19" s="5"/>
    </row>
    <row r="20" spans="1:8">
      <c r="A20" s="6">
        <v>15</v>
      </c>
      <c r="B20" s="14" t="s">
        <v>140</v>
      </c>
      <c r="C20" s="14" t="s">
        <v>4</v>
      </c>
      <c r="D20" s="10" t="s">
        <v>141</v>
      </c>
      <c r="E20" s="14" t="s">
        <v>139</v>
      </c>
      <c r="F20" s="15"/>
      <c r="G20" s="10"/>
      <c r="H20" s="3"/>
    </row>
    <row r="21" spans="1:8">
      <c r="A21" s="6">
        <v>16</v>
      </c>
      <c r="B21" s="306" t="s">
        <v>171</v>
      </c>
      <c r="C21" s="14" t="s">
        <v>4</v>
      </c>
      <c r="D21" s="10" t="s">
        <v>172</v>
      </c>
      <c r="E21" s="14" t="s">
        <v>139</v>
      </c>
      <c r="F21" s="15"/>
      <c r="G21" s="10"/>
    </row>
    <row r="22" spans="1:8">
      <c r="A22" s="6">
        <v>17</v>
      </c>
      <c r="B22" s="14" t="s">
        <v>173</v>
      </c>
      <c r="C22" s="14" t="s">
        <v>4</v>
      </c>
      <c r="D22" s="10" t="s">
        <v>172</v>
      </c>
      <c r="E22" s="14" t="s">
        <v>139</v>
      </c>
      <c r="F22" s="15"/>
      <c r="G22" s="10"/>
    </row>
    <row r="23" spans="1:8">
      <c r="A23" s="6">
        <v>18</v>
      </c>
      <c r="B23" s="19" t="s">
        <v>174</v>
      </c>
      <c r="C23" s="19" t="s">
        <v>4</v>
      </c>
      <c r="D23" s="20" t="s">
        <v>175</v>
      </c>
      <c r="E23" s="19" t="s">
        <v>14</v>
      </c>
      <c r="F23" s="21"/>
    </row>
    <row r="24" spans="1:8">
      <c r="A24" s="6">
        <v>19</v>
      </c>
      <c r="B24" s="19" t="s">
        <v>176</v>
      </c>
      <c r="C24" s="19" t="s">
        <v>4</v>
      </c>
      <c r="D24" s="20" t="s">
        <v>177</v>
      </c>
      <c r="E24" s="19" t="s">
        <v>14</v>
      </c>
      <c r="F24" s="21"/>
    </row>
    <row r="25" spans="1:8">
      <c r="A25" s="6">
        <v>20</v>
      </c>
      <c r="B25" s="19" t="s">
        <v>178</v>
      </c>
      <c r="C25" s="19" t="s">
        <v>4</v>
      </c>
      <c r="D25" s="20" t="s">
        <v>177</v>
      </c>
      <c r="E25" s="19" t="s">
        <v>14</v>
      </c>
      <c r="F25" s="21"/>
    </row>
    <row r="26" spans="1:8">
      <c r="A26" s="6">
        <v>21</v>
      </c>
      <c r="B26" s="307" t="s">
        <v>179</v>
      </c>
      <c r="C26" s="19" t="s">
        <v>4</v>
      </c>
      <c r="D26" s="20" t="s">
        <v>180</v>
      </c>
      <c r="E26" s="19" t="s">
        <v>14</v>
      </c>
      <c r="F26" s="21"/>
    </row>
    <row r="27" spans="1:8">
      <c r="A27" s="6">
        <v>22</v>
      </c>
      <c r="B27" s="19" t="s">
        <v>181</v>
      </c>
      <c r="C27" s="19" t="s">
        <v>4</v>
      </c>
      <c r="D27" s="18" t="s">
        <v>182</v>
      </c>
      <c r="E27" s="19" t="s">
        <v>14</v>
      </c>
      <c r="F27" s="21"/>
    </row>
    <row r="28" spans="1:8">
      <c r="A28" s="6">
        <v>23</v>
      </c>
      <c r="B28" s="308" t="s">
        <v>183</v>
      </c>
      <c r="C28" s="19" t="s">
        <v>4</v>
      </c>
      <c r="D28" s="18" t="s">
        <v>184</v>
      </c>
      <c r="E28" s="19" t="s">
        <v>10</v>
      </c>
      <c r="F28" s="21"/>
    </row>
    <row r="29" spans="1:8">
      <c r="A29" s="6">
        <v>24</v>
      </c>
      <c r="B29" s="309" t="s">
        <v>185</v>
      </c>
      <c r="C29" s="19" t="s">
        <v>4</v>
      </c>
      <c r="D29" s="18" t="s">
        <v>186</v>
      </c>
      <c r="E29" s="19" t="s">
        <v>10</v>
      </c>
      <c r="F29" s="21"/>
    </row>
    <row r="30" spans="1:8">
      <c r="A30" s="6">
        <v>25</v>
      </c>
      <c r="B30" s="19" t="s">
        <v>187</v>
      </c>
      <c r="C30" s="19" t="s">
        <v>4</v>
      </c>
      <c r="D30" s="18" t="s">
        <v>188</v>
      </c>
      <c r="E30" s="19" t="s">
        <v>10</v>
      </c>
      <c r="F30" s="21"/>
    </row>
    <row r="31" spans="1:8">
      <c r="A31" s="6">
        <v>26</v>
      </c>
      <c r="B31" s="19" t="s">
        <v>189</v>
      </c>
      <c r="C31" s="19" t="s">
        <v>4</v>
      </c>
      <c r="D31" s="18" t="s">
        <v>190</v>
      </c>
      <c r="E31" s="19" t="s">
        <v>10</v>
      </c>
      <c r="F31" s="21"/>
      <c r="G31" s="21"/>
    </row>
    <row r="32" spans="1:8">
      <c r="A32" s="6">
        <v>27</v>
      </c>
      <c r="B32" s="19" t="s">
        <v>191</v>
      </c>
      <c r="C32" s="19" t="s">
        <v>192</v>
      </c>
      <c r="D32" s="18" t="s">
        <v>193</v>
      </c>
      <c r="E32" s="19" t="s">
        <v>15</v>
      </c>
      <c r="F32" s="21"/>
      <c r="G32" s="21"/>
    </row>
    <row r="33" spans="1:7">
      <c r="A33" s="6">
        <v>28</v>
      </c>
      <c r="B33" s="19" t="s">
        <v>194</v>
      </c>
      <c r="C33" s="19" t="s">
        <v>192</v>
      </c>
      <c r="D33" s="18" t="s">
        <v>193</v>
      </c>
      <c r="E33" s="19" t="s">
        <v>15</v>
      </c>
      <c r="F33" s="21"/>
      <c r="G33" s="21"/>
    </row>
    <row r="34" spans="1:7">
      <c r="A34" s="6">
        <v>29</v>
      </c>
      <c r="B34" s="19" t="s">
        <v>195</v>
      </c>
      <c r="C34" s="19" t="s">
        <v>192</v>
      </c>
      <c r="D34" s="18" t="s">
        <v>196</v>
      </c>
      <c r="E34" s="19" t="s">
        <v>15</v>
      </c>
      <c r="F34" s="21"/>
      <c r="G34" s="21"/>
    </row>
    <row r="35" spans="1:7">
      <c r="A35" s="6">
        <v>30</v>
      </c>
      <c r="B35" s="19" t="s">
        <v>197</v>
      </c>
      <c r="C35" s="19" t="s">
        <v>192</v>
      </c>
      <c r="D35" s="18" t="s">
        <v>198</v>
      </c>
      <c r="E35" s="19" t="s">
        <v>15</v>
      </c>
      <c r="F35" s="21"/>
      <c r="G35" s="21"/>
    </row>
    <row r="36" spans="1:7">
      <c r="A36" s="6">
        <v>31</v>
      </c>
      <c r="B36" s="6" t="s">
        <v>199</v>
      </c>
      <c r="C36" s="6" t="s">
        <v>192</v>
      </c>
      <c r="D36" s="5" t="s">
        <v>200</v>
      </c>
      <c r="E36" s="6" t="s">
        <v>15</v>
      </c>
      <c r="F36" s="4"/>
    </row>
    <row r="37" spans="1:7" ht="30">
      <c r="A37" s="6">
        <v>32</v>
      </c>
      <c r="B37" s="6" t="s">
        <v>201</v>
      </c>
      <c r="C37" s="6" t="s">
        <v>192</v>
      </c>
      <c r="D37" s="8" t="s">
        <v>202</v>
      </c>
      <c r="E37" s="6" t="s">
        <v>16</v>
      </c>
      <c r="F37" s="5"/>
    </row>
    <row r="38" spans="1:7">
      <c r="A38" s="6">
        <v>33</v>
      </c>
      <c r="B38" s="6" t="s">
        <v>203</v>
      </c>
      <c r="C38" s="6" t="s">
        <v>192</v>
      </c>
      <c r="D38" s="5" t="s">
        <v>204</v>
      </c>
      <c r="E38" s="6" t="s">
        <v>16</v>
      </c>
      <c r="F38" s="5"/>
    </row>
    <row r="39" spans="1:7">
      <c r="A39" s="6">
        <v>34</v>
      </c>
      <c r="B39" s="6" t="s">
        <v>205</v>
      </c>
      <c r="C39" s="5" t="s">
        <v>192</v>
      </c>
      <c r="D39" s="8" t="s">
        <v>204</v>
      </c>
      <c r="E39" s="6" t="s">
        <v>16</v>
      </c>
      <c r="F39" s="5"/>
    </row>
    <row r="40" spans="1:7" ht="60">
      <c r="A40" s="6">
        <v>35</v>
      </c>
      <c r="B40" s="6" t="s">
        <v>206</v>
      </c>
      <c r="C40" s="5" t="s">
        <v>192</v>
      </c>
      <c r="D40" s="8" t="s">
        <v>207</v>
      </c>
      <c r="E40" s="6" t="s">
        <v>16</v>
      </c>
      <c r="F40" s="5"/>
      <c r="G40" s="23"/>
    </row>
    <row r="41" spans="1:7">
      <c r="A41" s="6">
        <v>36</v>
      </c>
      <c r="B41" s="6" t="s">
        <v>208</v>
      </c>
      <c r="C41" s="6" t="s">
        <v>4</v>
      </c>
      <c r="D41" s="5" t="s">
        <v>209</v>
      </c>
      <c r="E41" s="6" t="s">
        <v>210</v>
      </c>
      <c r="F41" s="4"/>
      <c r="G41" s="23"/>
    </row>
    <row r="42" spans="1:7">
      <c r="A42" s="6">
        <v>37</v>
      </c>
      <c r="B42" s="6" t="s">
        <v>211</v>
      </c>
      <c r="C42" s="6" t="s">
        <v>4</v>
      </c>
      <c r="D42" s="5" t="s">
        <v>212</v>
      </c>
      <c r="E42" s="6" t="s">
        <v>210</v>
      </c>
      <c r="F42" s="4"/>
      <c r="G42" s="23"/>
    </row>
    <row r="43" spans="1:7">
      <c r="A43" s="6">
        <v>38</v>
      </c>
      <c r="B43" s="6">
        <v>2484402</v>
      </c>
      <c r="C43" s="5" t="s">
        <v>4</v>
      </c>
      <c r="D43" s="6"/>
      <c r="E43" s="7" t="s">
        <v>213</v>
      </c>
      <c r="F43" s="4"/>
      <c r="G43" s="23"/>
    </row>
    <row r="44" spans="1:7">
      <c r="A44" s="6">
        <v>39</v>
      </c>
      <c r="B44" s="6">
        <v>2464411</v>
      </c>
      <c r="C44" s="5" t="s">
        <v>4</v>
      </c>
      <c r="D44" s="5"/>
      <c r="E44" s="6" t="s">
        <v>213</v>
      </c>
      <c r="F44" s="4"/>
    </row>
    <row r="45" spans="1:7">
      <c r="A45" s="6">
        <v>40</v>
      </c>
      <c r="B45" s="6">
        <v>2434412</v>
      </c>
      <c r="C45" s="5" t="s">
        <v>4</v>
      </c>
      <c r="D45" s="6"/>
      <c r="E45" s="6" t="s">
        <v>213</v>
      </c>
      <c r="F45" s="4"/>
    </row>
    <row r="46" spans="1:7">
      <c r="A46" s="6">
        <v>41</v>
      </c>
      <c r="B46" s="6" t="s">
        <v>123</v>
      </c>
      <c r="C46" s="5" t="s">
        <v>214</v>
      </c>
      <c r="D46" s="5" t="s">
        <v>124</v>
      </c>
      <c r="E46" s="6" t="s">
        <v>9</v>
      </c>
      <c r="F46" s="4" t="s">
        <v>215</v>
      </c>
    </row>
    <row r="47" spans="1:7">
      <c r="A47" s="6">
        <v>42</v>
      </c>
      <c r="B47" s="19" t="s">
        <v>216</v>
      </c>
      <c r="C47" s="5" t="s">
        <v>214</v>
      </c>
      <c r="D47" s="22" t="s">
        <v>217</v>
      </c>
      <c r="E47" s="5" t="s">
        <v>9</v>
      </c>
      <c r="F47" s="18"/>
    </row>
    <row r="48" spans="1:7">
      <c r="A48" s="6">
        <v>43</v>
      </c>
      <c r="B48" s="19" t="s">
        <v>218</v>
      </c>
      <c r="C48" s="5" t="s">
        <v>214</v>
      </c>
      <c r="D48" s="22"/>
      <c r="E48" s="5" t="s">
        <v>9</v>
      </c>
      <c r="F48" s="18"/>
    </row>
    <row r="49" spans="1:7">
      <c r="A49" s="6">
        <v>44</v>
      </c>
      <c r="B49" s="19" t="s">
        <v>219</v>
      </c>
      <c r="C49" s="5" t="s">
        <v>214</v>
      </c>
      <c r="D49" s="22" t="s">
        <v>220</v>
      </c>
      <c r="E49" s="5" t="s">
        <v>9</v>
      </c>
      <c r="F49" s="18"/>
    </row>
    <row r="50" spans="1:7">
      <c r="A50" s="6">
        <v>45</v>
      </c>
      <c r="B50" s="19" t="s">
        <v>221</v>
      </c>
      <c r="C50" s="5" t="s">
        <v>4</v>
      </c>
      <c r="D50" s="18" t="s">
        <v>222</v>
      </c>
      <c r="E50" s="5" t="s">
        <v>11</v>
      </c>
      <c r="F50" s="18"/>
    </row>
    <row r="51" spans="1:7">
      <c r="A51" s="6">
        <v>46</v>
      </c>
      <c r="B51" s="6" t="s">
        <v>223</v>
      </c>
      <c r="C51" s="24" t="s">
        <v>4</v>
      </c>
      <c r="D51" s="5" t="s">
        <v>224</v>
      </c>
      <c r="E51" s="5" t="s">
        <v>11</v>
      </c>
      <c r="F51" s="5"/>
    </row>
    <row r="52" spans="1:7">
      <c r="A52" s="6">
        <v>47</v>
      </c>
      <c r="B52" s="19" t="s">
        <v>225</v>
      </c>
      <c r="C52" s="18" t="s">
        <v>226</v>
      </c>
      <c r="D52" s="18" t="s">
        <v>227</v>
      </c>
      <c r="E52" s="19" t="s">
        <v>11</v>
      </c>
      <c r="F52" s="9" t="s">
        <v>228</v>
      </c>
    </row>
    <row r="53" spans="1:7">
      <c r="A53" s="6">
        <v>48</v>
      </c>
      <c r="B53" s="19" t="s">
        <v>229</v>
      </c>
      <c r="C53" s="18" t="s">
        <v>230</v>
      </c>
      <c r="D53" s="22" t="s">
        <v>231</v>
      </c>
      <c r="E53" s="19" t="s">
        <v>11</v>
      </c>
      <c r="F53" s="9" t="s">
        <v>232</v>
      </c>
    </row>
    <row r="54" spans="1:7">
      <c r="A54" s="6">
        <v>49</v>
      </c>
      <c r="B54" s="25" t="s">
        <v>233</v>
      </c>
      <c r="C54" s="18" t="s">
        <v>4</v>
      </c>
      <c r="D54" s="12" t="s">
        <v>234</v>
      </c>
      <c r="E54" s="19" t="s">
        <v>10</v>
      </c>
    </row>
    <row r="55" spans="1:7" s="26" customFormat="1">
      <c r="A55" s="227">
        <v>50</v>
      </c>
      <c r="B55" s="310" t="s">
        <v>235</v>
      </c>
      <c r="C55" s="300" t="s">
        <v>4</v>
      </c>
      <c r="D55" s="301" t="s">
        <v>236</v>
      </c>
      <c r="E55" s="243" t="s">
        <v>10</v>
      </c>
      <c r="F55" s="302"/>
    </row>
    <row r="61" spans="1:7">
      <c r="A61" s="4"/>
      <c r="G61" s="23"/>
    </row>
    <row r="62" spans="1:7">
      <c r="A62" s="4"/>
      <c r="G62" s="23"/>
    </row>
  </sheetData>
  <mergeCells count="1">
    <mergeCell ref="A1:G1"/>
  </mergeCells>
  <printOptions gridLines="1"/>
  <pageMargins left="0.7" right="0.7" top="0.75" bottom="0.75" header="0.3" footer="0.3"/>
  <pageSetup scale="56" fitToHeight="0" orientation="landscape" r:id="rId1"/>
  <headerFooter scaleWithDoc="0" alignWithMargins="0">
    <oddHeader>&amp;C2021 Soutern Regional Performance Nursery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B486A-6BF5-4B67-85EF-4A2C1355D8C8}">
  <dimension ref="A1:BR77"/>
  <sheetViews>
    <sheetView zoomScaleNormal="100" workbookViewId="0"/>
  </sheetViews>
  <sheetFormatPr defaultRowHeight="15"/>
  <cols>
    <col min="1" max="1" width="8.140625" style="6" customWidth="1"/>
    <col min="2" max="2" width="27.5703125" style="6" customWidth="1"/>
    <col min="3" max="4" width="12.28515625" style="4" customWidth="1"/>
    <col min="5" max="5" width="13.7109375" style="4" customWidth="1"/>
    <col min="6" max="6" width="7.140625" style="4" bestFit="1" customWidth="1"/>
    <col min="7" max="7" width="12.140625" style="4" bestFit="1" customWidth="1"/>
    <col min="8" max="9" width="7.140625" style="4" bestFit="1" customWidth="1"/>
    <col min="10" max="10" width="7" style="4" bestFit="1" customWidth="1"/>
    <col min="11" max="11" width="10.140625" style="4" customWidth="1"/>
    <col min="12" max="14" width="8.7109375" style="4" customWidth="1"/>
    <col min="15" max="15" width="13.140625" style="4" customWidth="1"/>
    <col min="16" max="17" width="11.28515625" style="4" customWidth="1"/>
    <col min="18" max="18" width="13.28515625" style="4" customWidth="1"/>
    <col min="19" max="19" width="12.140625" style="4" bestFit="1" customWidth="1"/>
    <col min="20" max="20" width="9" style="4" customWidth="1"/>
    <col min="21" max="21" width="12" style="4" customWidth="1"/>
    <col min="22" max="22" width="7.7109375" style="4" customWidth="1"/>
    <col min="23" max="23" width="12.7109375" style="4" customWidth="1"/>
    <col min="24" max="24" width="7.140625" style="4" bestFit="1" customWidth="1"/>
    <col min="25" max="25" width="12.7109375" style="4" customWidth="1"/>
    <col min="26" max="26" width="8.140625" style="4" customWidth="1"/>
    <col min="27" max="27" width="10.7109375" style="4" customWidth="1"/>
    <col min="28" max="28" width="8.7109375" style="4" customWidth="1"/>
    <col min="29" max="30" width="9.5703125" style="4" customWidth="1"/>
    <col min="31" max="31" width="12.140625" style="4" bestFit="1" customWidth="1"/>
    <col min="32" max="32" width="8.5703125" style="4" customWidth="1"/>
    <col min="33" max="36" width="10.140625" style="4" customWidth="1"/>
    <col min="37" max="37" width="13.140625" style="4" customWidth="1"/>
    <col min="38" max="38" width="7.140625" style="4" bestFit="1" customWidth="1"/>
    <col min="39" max="39" width="11.85546875" style="4" customWidth="1"/>
    <col min="40" max="40" width="9.28515625" style="4" customWidth="1"/>
    <col min="41" max="41" width="11" style="4" bestFit="1" customWidth="1"/>
    <col min="42" max="42" width="7.140625" style="4" bestFit="1" customWidth="1"/>
    <col min="43" max="43" width="11.28515625" style="4" customWidth="1"/>
    <col min="44" max="44" width="9.28515625" style="4" customWidth="1"/>
    <col min="45" max="45" width="12.140625" style="4" bestFit="1" customWidth="1"/>
    <col min="46" max="46" width="8.7109375" style="4" customWidth="1"/>
    <col min="47" max="47" width="13.140625" style="4" bestFit="1" customWidth="1"/>
    <col min="48" max="48" width="7.140625" style="4" bestFit="1" customWidth="1"/>
    <col min="49" max="49" width="7.140625" style="4" customWidth="1"/>
    <col min="50" max="50" width="10.85546875" style="4" customWidth="1"/>
    <col min="51" max="51" width="15.7109375" style="4" bestFit="1" customWidth="1"/>
    <col min="52" max="52" width="6.28515625" style="4" customWidth="1"/>
    <col min="53" max="53" width="12.42578125" style="4" customWidth="1"/>
    <col min="54" max="54" width="10.7109375" style="4" customWidth="1"/>
    <col min="55" max="55" width="12.5703125" style="4" bestFit="1" customWidth="1"/>
    <col min="56" max="56" width="7.140625" style="4" bestFit="1" customWidth="1"/>
    <col min="57" max="57" width="12.5703125" style="4" bestFit="1" customWidth="1"/>
    <col min="58" max="58" width="7.140625" style="4" bestFit="1" customWidth="1"/>
    <col min="59" max="62" width="11.140625" style="4" customWidth="1"/>
    <col min="63" max="66" width="11.7109375" style="4" customWidth="1"/>
    <col min="67" max="68" width="12.140625" style="4" customWidth="1"/>
    <col min="69" max="69" width="10.42578125" style="4" bestFit="1" customWidth="1"/>
    <col min="70" max="16384" width="9.140625" style="4"/>
  </cols>
  <sheetData>
    <row r="1" spans="1:70" s="78" customFormat="1" ht="15.75">
      <c r="A1" s="77" t="s">
        <v>148</v>
      </c>
      <c r="B1" s="77"/>
    </row>
    <row r="2" spans="1:70" s="78" customFormat="1" ht="15.75">
      <c r="A2" s="6"/>
      <c r="B2" s="6"/>
      <c r="C2" s="4"/>
      <c r="D2" s="4"/>
    </row>
    <row r="3" spans="1:70" s="78" customFormat="1" ht="15.75">
      <c r="A3" s="6"/>
      <c r="B3" s="6"/>
      <c r="C3" s="4"/>
      <c r="D3" s="4"/>
    </row>
    <row r="4" spans="1:70" s="80" customFormat="1" ht="34.5" customHeight="1">
      <c r="A4" s="79"/>
      <c r="B4" s="79"/>
      <c r="C4" s="322" t="s">
        <v>85</v>
      </c>
      <c r="D4" s="322"/>
      <c r="E4" s="323" t="s">
        <v>86</v>
      </c>
      <c r="F4" s="323"/>
      <c r="G4" s="323" t="s">
        <v>121</v>
      </c>
      <c r="H4" s="323"/>
      <c r="I4" s="323" t="s">
        <v>133</v>
      </c>
      <c r="J4" s="323"/>
      <c r="K4" s="321" t="s">
        <v>92</v>
      </c>
      <c r="L4" s="321"/>
      <c r="M4" s="321" t="s">
        <v>134</v>
      </c>
      <c r="N4" s="321"/>
      <c r="O4" s="323" t="s">
        <v>87</v>
      </c>
      <c r="P4" s="323"/>
      <c r="Q4" s="323" t="s">
        <v>88</v>
      </c>
      <c r="R4" s="323"/>
      <c r="S4" s="323" t="s">
        <v>120</v>
      </c>
      <c r="T4" s="323"/>
      <c r="U4" s="321" t="s">
        <v>89</v>
      </c>
      <c r="V4" s="321"/>
      <c r="W4" s="321" t="s">
        <v>90</v>
      </c>
      <c r="X4" s="321"/>
      <c r="Y4" s="324" t="s">
        <v>91</v>
      </c>
      <c r="Z4" s="324"/>
      <c r="AA4" s="321" t="s">
        <v>93</v>
      </c>
      <c r="AB4" s="321"/>
      <c r="AC4" s="321" t="s">
        <v>94</v>
      </c>
      <c r="AD4" s="321"/>
      <c r="AE4" s="321" t="s">
        <v>117</v>
      </c>
      <c r="AF4" s="321"/>
      <c r="AG4" s="321" t="s">
        <v>118</v>
      </c>
      <c r="AH4" s="321"/>
      <c r="AI4" s="321" t="s">
        <v>119</v>
      </c>
      <c r="AJ4" s="321"/>
      <c r="AK4" s="321" t="s">
        <v>95</v>
      </c>
      <c r="AL4" s="321"/>
      <c r="AM4" s="321" t="s">
        <v>96</v>
      </c>
      <c r="AN4" s="321"/>
      <c r="AO4" s="324" t="s">
        <v>97</v>
      </c>
      <c r="AP4" s="324"/>
      <c r="AQ4" s="321" t="s">
        <v>98</v>
      </c>
      <c r="AR4" s="321"/>
      <c r="AS4" s="324" t="s">
        <v>99</v>
      </c>
      <c r="AT4" s="324"/>
      <c r="AU4" s="321" t="s">
        <v>100</v>
      </c>
      <c r="AV4" s="321"/>
      <c r="AW4" s="321" t="s">
        <v>101</v>
      </c>
      <c r="AX4" s="321"/>
      <c r="AY4" s="321" t="s">
        <v>102</v>
      </c>
      <c r="AZ4" s="321"/>
      <c r="BA4" s="322" t="s">
        <v>103</v>
      </c>
      <c r="BB4" s="322"/>
      <c r="BC4" s="322" t="s">
        <v>104</v>
      </c>
      <c r="BD4" s="322"/>
      <c r="BE4" s="322" t="s">
        <v>105</v>
      </c>
      <c r="BF4" s="322"/>
      <c r="BG4" s="322" t="s">
        <v>106</v>
      </c>
      <c r="BH4" s="322"/>
      <c r="BI4" s="322" t="s">
        <v>107</v>
      </c>
      <c r="BJ4" s="322"/>
      <c r="BK4" s="322" t="s">
        <v>108</v>
      </c>
      <c r="BL4" s="322"/>
      <c r="BM4" s="322" t="s">
        <v>109</v>
      </c>
      <c r="BN4" s="322"/>
      <c r="BO4" s="322" t="s">
        <v>110</v>
      </c>
      <c r="BP4" s="322"/>
      <c r="BQ4" s="322" t="s">
        <v>111</v>
      </c>
      <c r="BR4" s="322"/>
    </row>
    <row r="5" spans="1:70" s="221" customFormat="1" ht="16.5" thickBot="1">
      <c r="A5" s="151" t="s">
        <v>0</v>
      </c>
      <c r="B5" s="151" t="s">
        <v>1</v>
      </c>
      <c r="C5" s="221" t="s">
        <v>84</v>
      </c>
      <c r="D5" s="221" t="s">
        <v>112</v>
      </c>
      <c r="E5" s="221" t="s">
        <v>84</v>
      </c>
      <c r="F5" s="221" t="s">
        <v>112</v>
      </c>
      <c r="G5" s="221" t="s">
        <v>84</v>
      </c>
      <c r="H5" s="221" t="s">
        <v>112</v>
      </c>
      <c r="I5" s="221" t="s">
        <v>84</v>
      </c>
      <c r="J5" s="221" t="s">
        <v>112</v>
      </c>
      <c r="K5" s="221" t="s">
        <v>84</v>
      </c>
      <c r="L5" s="221" t="s">
        <v>112</v>
      </c>
      <c r="O5" s="221" t="s">
        <v>84</v>
      </c>
      <c r="P5" s="221" t="s">
        <v>112</v>
      </c>
      <c r="Q5" s="221" t="s">
        <v>84</v>
      </c>
      <c r="R5" s="221" t="s">
        <v>112</v>
      </c>
      <c r="S5" s="221" t="s">
        <v>84</v>
      </c>
      <c r="T5" s="221" t="s">
        <v>112</v>
      </c>
      <c r="U5" s="221" t="s">
        <v>84</v>
      </c>
      <c r="V5" s="221" t="s">
        <v>112</v>
      </c>
      <c r="W5" s="221" t="s">
        <v>84</v>
      </c>
      <c r="X5" s="221" t="s">
        <v>112</v>
      </c>
      <c r="Y5" s="164" t="s">
        <v>84</v>
      </c>
      <c r="Z5" s="221" t="s">
        <v>112</v>
      </c>
      <c r="AA5" s="221" t="s">
        <v>84</v>
      </c>
      <c r="AB5" s="221" t="s">
        <v>112</v>
      </c>
      <c r="AC5" s="221" t="s">
        <v>84</v>
      </c>
      <c r="AD5" s="221" t="s">
        <v>112</v>
      </c>
      <c r="AE5" s="221" t="s">
        <v>84</v>
      </c>
      <c r="AF5" s="221" t="s">
        <v>112</v>
      </c>
      <c r="AG5" s="221" t="s">
        <v>84</v>
      </c>
      <c r="AH5" s="221" t="s">
        <v>112</v>
      </c>
      <c r="AI5" s="221" t="s">
        <v>84</v>
      </c>
      <c r="AJ5" s="221" t="s">
        <v>112</v>
      </c>
      <c r="AK5" s="221" t="s">
        <v>84</v>
      </c>
      <c r="AL5" s="221" t="s">
        <v>112</v>
      </c>
      <c r="AM5" s="221" t="s">
        <v>84</v>
      </c>
      <c r="AN5" s="221" t="s">
        <v>112</v>
      </c>
      <c r="AO5" s="221" t="s">
        <v>84</v>
      </c>
      <c r="AP5" s="221" t="s">
        <v>112</v>
      </c>
      <c r="AQ5" s="221" t="s">
        <v>84</v>
      </c>
      <c r="AR5" s="221" t="s">
        <v>112</v>
      </c>
      <c r="AS5" s="221" t="s">
        <v>84</v>
      </c>
      <c r="AT5" s="221" t="s">
        <v>112</v>
      </c>
      <c r="AU5" s="221" t="s">
        <v>84</v>
      </c>
      <c r="AV5" s="221" t="s">
        <v>112</v>
      </c>
      <c r="AW5" s="221" t="s">
        <v>84</v>
      </c>
      <c r="AX5" s="221" t="s">
        <v>112</v>
      </c>
      <c r="AY5" s="221" t="s">
        <v>84</v>
      </c>
      <c r="AZ5" s="221" t="s">
        <v>112</v>
      </c>
      <c r="BA5" s="221" t="s">
        <v>113</v>
      </c>
      <c r="BB5" s="221" t="s">
        <v>114</v>
      </c>
      <c r="BC5" s="221" t="s">
        <v>84</v>
      </c>
      <c r="BD5" s="221" t="s">
        <v>112</v>
      </c>
      <c r="BE5" s="221" t="s">
        <v>84</v>
      </c>
      <c r="BF5" s="221" t="s">
        <v>112</v>
      </c>
      <c r="BG5" s="221" t="s">
        <v>84</v>
      </c>
      <c r="BH5" s="221" t="s">
        <v>112</v>
      </c>
      <c r="BI5" s="221" t="s">
        <v>84</v>
      </c>
      <c r="BJ5" s="221" t="s">
        <v>112</v>
      </c>
      <c r="BK5" s="221" t="s">
        <v>84</v>
      </c>
      <c r="BL5" s="221" t="s">
        <v>112</v>
      </c>
      <c r="BM5" s="221" t="s">
        <v>84</v>
      </c>
      <c r="BN5" s="221" t="s">
        <v>112</v>
      </c>
      <c r="BO5" s="221" t="s">
        <v>84</v>
      </c>
      <c r="BP5" s="221" t="s">
        <v>112</v>
      </c>
      <c r="BQ5" s="221" t="s">
        <v>84</v>
      </c>
      <c r="BR5" s="221" t="s">
        <v>112</v>
      </c>
    </row>
    <row r="6" spans="1:70" ht="15" customHeight="1">
      <c r="A6" s="6">
        <v>1</v>
      </c>
      <c r="B6" s="6" t="s">
        <v>3</v>
      </c>
      <c r="C6" s="83"/>
      <c r="D6" s="84"/>
      <c r="E6" s="82"/>
      <c r="F6" s="212"/>
      <c r="G6" s="83"/>
      <c r="H6" s="84"/>
      <c r="I6" s="85"/>
      <c r="J6" s="85"/>
      <c r="K6" s="89"/>
      <c r="M6" s="85"/>
      <c r="N6" s="85"/>
      <c r="O6" s="85"/>
      <c r="R6" s="85"/>
      <c r="S6" s="86"/>
      <c r="T6" s="81"/>
      <c r="U6" s="87"/>
      <c r="V6" s="88"/>
      <c r="W6" s="87"/>
      <c r="X6" s="85"/>
      <c r="Y6" s="89"/>
      <c r="AA6" s="89"/>
      <c r="AB6" s="90"/>
      <c r="AC6" s="87"/>
      <c r="AD6" s="88"/>
      <c r="AE6" s="87"/>
      <c r="AF6" s="88"/>
      <c r="AG6" s="88"/>
      <c r="AH6" s="88"/>
      <c r="AI6" s="87"/>
      <c r="AJ6" s="88"/>
      <c r="AK6" s="87"/>
      <c r="AL6" s="88"/>
      <c r="AM6" s="91"/>
      <c r="AN6" s="91"/>
      <c r="AO6" s="91"/>
      <c r="AP6" s="91"/>
      <c r="AQ6" s="91"/>
      <c r="AR6" s="91"/>
      <c r="AS6" s="85"/>
      <c r="AT6" s="85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5"/>
      <c r="BQ6" s="85"/>
    </row>
    <row r="7" spans="1:70" ht="15" customHeight="1">
      <c r="A7" s="6">
        <v>2</v>
      </c>
      <c r="B7" s="6" t="s">
        <v>6</v>
      </c>
      <c r="C7" s="83"/>
      <c r="D7" s="84"/>
      <c r="E7" s="82"/>
      <c r="F7" s="212"/>
      <c r="G7" s="83"/>
      <c r="H7" s="84"/>
      <c r="I7" s="85"/>
      <c r="J7" s="85"/>
      <c r="K7" s="89"/>
      <c r="M7" s="85"/>
      <c r="N7" s="85"/>
      <c r="O7" s="85"/>
      <c r="R7" s="85"/>
      <c r="S7" s="86"/>
      <c r="T7" s="81"/>
      <c r="U7" s="87"/>
      <c r="V7" s="88"/>
      <c r="W7" s="87"/>
      <c r="X7" s="85"/>
      <c r="Y7" s="89"/>
      <c r="AA7" s="89"/>
      <c r="AB7" s="90"/>
      <c r="AC7" s="87"/>
      <c r="AD7" s="88"/>
      <c r="AE7" s="87"/>
      <c r="AF7" s="88"/>
      <c r="AG7" s="88"/>
      <c r="AH7" s="88"/>
      <c r="AI7" s="87"/>
      <c r="AJ7" s="88"/>
      <c r="AK7" s="87"/>
      <c r="AL7" s="88"/>
      <c r="AM7" s="91"/>
      <c r="AN7" s="91"/>
      <c r="AO7" s="91"/>
      <c r="AP7" s="91"/>
      <c r="AQ7" s="91"/>
      <c r="AR7" s="91"/>
      <c r="AS7" s="85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5"/>
      <c r="BQ7" s="85"/>
    </row>
    <row r="8" spans="1:70" ht="15" customHeight="1">
      <c r="A8" s="6">
        <v>3</v>
      </c>
      <c r="B8" s="6" t="s">
        <v>7</v>
      </c>
      <c r="C8" s="83"/>
      <c r="D8" s="84"/>
      <c r="E8" s="82"/>
      <c r="F8" s="212"/>
      <c r="G8" s="83"/>
      <c r="H8" s="84"/>
      <c r="I8" s="85"/>
      <c r="J8" s="85"/>
      <c r="K8" s="89"/>
      <c r="M8" s="85"/>
      <c r="N8" s="85"/>
      <c r="O8" s="85"/>
      <c r="R8" s="85"/>
      <c r="S8" s="86"/>
      <c r="T8" s="81"/>
      <c r="U8" s="87"/>
      <c r="V8" s="88"/>
      <c r="W8" s="87"/>
      <c r="X8" s="85"/>
      <c r="Y8" s="89"/>
      <c r="AA8" s="89"/>
      <c r="AB8" s="90"/>
      <c r="AC8" s="87"/>
      <c r="AD8" s="88"/>
      <c r="AE8" s="87"/>
      <c r="AF8" s="88"/>
      <c r="AG8" s="88"/>
      <c r="AH8" s="88"/>
      <c r="AI8" s="87"/>
      <c r="AJ8" s="88"/>
      <c r="AK8" s="87"/>
      <c r="AL8" s="88"/>
      <c r="AM8" s="91"/>
      <c r="AN8" s="91"/>
      <c r="AO8" s="91"/>
      <c r="AP8" s="91"/>
      <c r="AQ8" s="91"/>
      <c r="AR8" s="91"/>
      <c r="AS8" s="85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5"/>
      <c r="BQ8" s="85"/>
    </row>
    <row r="9" spans="1:70" ht="15" customHeight="1">
      <c r="A9" s="6">
        <v>4</v>
      </c>
      <c r="B9" s="7" t="s">
        <v>8</v>
      </c>
      <c r="C9" s="83"/>
      <c r="D9" s="84"/>
      <c r="E9" s="82"/>
      <c r="F9" s="212"/>
      <c r="G9" s="83"/>
      <c r="H9" s="84"/>
      <c r="I9" s="85"/>
      <c r="J9" s="85"/>
      <c r="K9" s="89"/>
      <c r="M9" s="85"/>
      <c r="N9" s="85"/>
      <c r="O9" s="85"/>
      <c r="R9" s="85"/>
      <c r="S9" s="86"/>
      <c r="T9" s="81"/>
      <c r="U9" s="87"/>
      <c r="V9" s="88"/>
      <c r="W9" s="87"/>
      <c r="X9" s="85"/>
      <c r="Y9" s="89"/>
      <c r="AA9" s="89"/>
      <c r="AB9" s="90"/>
      <c r="AC9" s="87"/>
      <c r="AD9" s="88"/>
      <c r="AE9" s="87"/>
      <c r="AF9" s="88"/>
      <c r="AG9" s="88"/>
      <c r="AH9" s="88"/>
      <c r="AI9" s="87"/>
      <c r="AJ9" s="88"/>
      <c r="AK9" s="87"/>
      <c r="AL9" s="88"/>
      <c r="AM9" s="91"/>
      <c r="AN9" s="91"/>
      <c r="AO9" s="91"/>
      <c r="AP9" s="91"/>
      <c r="AQ9" s="91"/>
      <c r="AR9" s="91"/>
      <c r="AS9" s="85"/>
      <c r="AU9" s="82"/>
      <c r="AV9" s="82"/>
      <c r="AW9" s="82"/>
      <c r="AX9" s="82"/>
      <c r="AY9" s="82"/>
      <c r="AZ9" s="82"/>
      <c r="BA9" s="82"/>
      <c r="BB9" s="82"/>
      <c r="BC9" s="8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5"/>
      <c r="BQ9" s="85"/>
    </row>
    <row r="10" spans="1:70" ht="15" customHeight="1">
      <c r="A10" s="6">
        <v>5</v>
      </c>
      <c r="B10" s="303" t="s">
        <v>135</v>
      </c>
      <c r="C10" s="83"/>
      <c r="D10" s="84"/>
      <c r="E10" s="82"/>
      <c r="F10" s="212"/>
      <c r="G10" s="83"/>
      <c r="H10" s="84"/>
      <c r="I10" s="85"/>
      <c r="J10" s="85"/>
      <c r="K10" s="89"/>
      <c r="M10" s="85"/>
      <c r="N10" s="85"/>
      <c r="O10" s="85"/>
      <c r="R10" s="85"/>
      <c r="S10" s="86"/>
      <c r="T10" s="81"/>
      <c r="U10" s="87"/>
      <c r="V10" s="88"/>
      <c r="W10" s="87"/>
      <c r="X10" s="85"/>
      <c r="Y10" s="89"/>
      <c r="AA10" s="89"/>
      <c r="AB10" s="90"/>
      <c r="AC10" s="87"/>
      <c r="AD10" s="88"/>
      <c r="AE10" s="87"/>
      <c r="AF10" s="88"/>
      <c r="AG10" s="88"/>
      <c r="AH10" s="88"/>
      <c r="AI10" s="87"/>
      <c r="AJ10" s="88"/>
      <c r="AK10" s="87"/>
      <c r="AL10" s="88"/>
      <c r="AM10" s="91"/>
      <c r="AN10" s="91"/>
      <c r="AO10" s="91"/>
      <c r="AP10" s="91"/>
      <c r="AQ10" s="91"/>
      <c r="AR10" s="91"/>
      <c r="AS10" s="85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82"/>
      <c r="BO10" s="85"/>
      <c r="BQ10" s="85"/>
    </row>
    <row r="11" spans="1:70" ht="15" customHeight="1">
      <c r="A11" s="6">
        <v>6</v>
      </c>
      <c r="B11" s="304" t="s">
        <v>161</v>
      </c>
      <c r="C11" s="83"/>
      <c r="D11" s="84"/>
      <c r="E11" s="82"/>
      <c r="F11" s="212"/>
      <c r="G11" s="83"/>
      <c r="H11" s="84"/>
      <c r="I11" s="85"/>
      <c r="J11" s="85"/>
      <c r="K11" s="89"/>
      <c r="M11" s="85"/>
      <c r="N11" s="85"/>
      <c r="O11" s="85"/>
      <c r="R11" s="85"/>
      <c r="S11" s="86"/>
      <c r="T11" s="81"/>
      <c r="U11" s="87"/>
      <c r="V11" s="88"/>
      <c r="W11" s="87"/>
      <c r="X11" s="85"/>
      <c r="Y11" s="89"/>
      <c r="AA11" s="89"/>
      <c r="AB11" s="90"/>
      <c r="AC11" s="87"/>
      <c r="AD11" s="88"/>
      <c r="AE11" s="87"/>
      <c r="AF11" s="88"/>
      <c r="AG11" s="88"/>
      <c r="AH11" s="88"/>
      <c r="AI11" s="87"/>
      <c r="AJ11" s="88"/>
      <c r="AK11" s="87"/>
      <c r="AL11" s="88"/>
      <c r="AM11" s="91"/>
      <c r="AN11" s="91"/>
      <c r="AO11" s="91"/>
      <c r="AP11" s="91"/>
      <c r="AQ11" s="91"/>
      <c r="AR11" s="91"/>
      <c r="AS11" s="85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82"/>
      <c r="BO11" s="85"/>
      <c r="BQ11" s="93"/>
    </row>
    <row r="12" spans="1:70" ht="15" customHeight="1">
      <c r="A12" s="6">
        <v>7</v>
      </c>
      <c r="B12" s="304" t="s">
        <v>163</v>
      </c>
      <c r="C12" s="83"/>
      <c r="D12" s="84"/>
      <c r="E12" s="82"/>
      <c r="F12" s="212"/>
      <c r="G12" s="83"/>
      <c r="H12" s="84"/>
      <c r="I12" s="85"/>
      <c r="J12" s="85"/>
      <c r="K12" s="89"/>
      <c r="M12" s="85"/>
      <c r="N12" s="85"/>
      <c r="O12" s="85"/>
      <c r="R12" s="85"/>
      <c r="S12" s="86"/>
      <c r="T12" s="81"/>
      <c r="U12" s="87"/>
      <c r="V12" s="88"/>
      <c r="W12" s="87"/>
      <c r="X12" s="85"/>
      <c r="Y12" s="89"/>
      <c r="AA12" s="89"/>
      <c r="AB12" s="90"/>
      <c r="AC12" s="87"/>
      <c r="AD12" s="88"/>
      <c r="AE12" s="87"/>
      <c r="AF12" s="88"/>
      <c r="AG12" s="88"/>
      <c r="AH12" s="88"/>
      <c r="AI12" s="87"/>
      <c r="AJ12" s="88"/>
      <c r="AK12" s="87"/>
      <c r="AL12" s="88"/>
      <c r="AM12" s="91"/>
      <c r="AN12" s="91"/>
      <c r="AO12" s="91"/>
      <c r="AP12" s="91"/>
      <c r="AQ12" s="91"/>
      <c r="AR12" s="91"/>
      <c r="AS12" s="85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82"/>
      <c r="BO12" s="85"/>
      <c r="BQ12" s="85"/>
    </row>
    <row r="13" spans="1:70" ht="15" customHeight="1">
      <c r="A13" s="6">
        <v>8</v>
      </c>
      <c r="B13" s="54" t="s">
        <v>165</v>
      </c>
      <c r="C13" s="83"/>
      <c r="D13" s="84"/>
      <c r="E13" s="82"/>
      <c r="F13" s="212"/>
      <c r="G13" s="83"/>
      <c r="H13" s="84"/>
      <c r="I13" s="85"/>
      <c r="J13" s="85"/>
      <c r="K13" s="89"/>
      <c r="M13" s="85"/>
      <c r="N13" s="85"/>
      <c r="O13" s="85"/>
      <c r="R13" s="85"/>
      <c r="S13" s="86"/>
      <c r="T13" s="81"/>
      <c r="U13" s="87"/>
      <c r="V13" s="88"/>
      <c r="W13" s="87"/>
      <c r="X13" s="85"/>
      <c r="Y13" s="89"/>
      <c r="AA13" s="89"/>
      <c r="AB13" s="90"/>
      <c r="AC13" s="87"/>
      <c r="AD13" s="88"/>
      <c r="AE13" s="87"/>
      <c r="AF13" s="88"/>
      <c r="AG13" s="88"/>
      <c r="AH13" s="88"/>
      <c r="AI13" s="87"/>
      <c r="AJ13" s="88"/>
      <c r="AK13" s="87"/>
      <c r="AL13" s="88"/>
      <c r="AM13" s="91"/>
      <c r="AN13" s="91"/>
      <c r="AO13" s="91"/>
      <c r="AP13" s="91"/>
      <c r="AQ13" s="91"/>
      <c r="AR13" s="91"/>
      <c r="AS13" s="85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82"/>
      <c r="BO13" s="85"/>
      <c r="BQ13" s="85"/>
    </row>
    <row r="14" spans="1:70" ht="15" customHeight="1">
      <c r="A14" s="6">
        <v>9</v>
      </c>
      <c r="B14" s="305" t="s">
        <v>166</v>
      </c>
      <c r="C14" s="83"/>
      <c r="D14" s="84"/>
      <c r="E14" s="82"/>
      <c r="F14" s="212"/>
      <c r="G14" s="83"/>
      <c r="H14" s="84"/>
      <c r="I14" s="85"/>
      <c r="J14" s="85"/>
      <c r="K14" s="89"/>
      <c r="M14" s="85"/>
      <c r="N14" s="85"/>
      <c r="O14" s="85"/>
      <c r="R14" s="85"/>
      <c r="S14" s="86"/>
      <c r="T14" s="81"/>
      <c r="U14" s="87"/>
      <c r="V14" s="88"/>
      <c r="W14" s="87"/>
      <c r="X14" s="85"/>
      <c r="Y14" s="89"/>
      <c r="AA14" s="89"/>
      <c r="AB14" s="90"/>
      <c r="AC14" s="87"/>
      <c r="AD14" s="88"/>
      <c r="AE14" s="87"/>
      <c r="AF14" s="88"/>
      <c r="AG14" s="88"/>
      <c r="AH14" s="88"/>
      <c r="AI14" s="87"/>
      <c r="AJ14" s="88"/>
      <c r="AK14" s="87"/>
      <c r="AL14" s="88"/>
      <c r="AM14" s="91"/>
      <c r="AN14" s="91"/>
      <c r="AO14" s="91"/>
      <c r="AP14" s="91"/>
      <c r="AQ14" s="91"/>
      <c r="AR14" s="91"/>
      <c r="AS14" s="85"/>
      <c r="AU14" s="82"/>
      <c r="AV14" s="82"/>
      <c r="AW14" s="82"/>
      <c r="AX14" s="82"/>
      <c r="AY14" s="82"/>
      <c r="AZ14" s="82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5"/>
      <c r="BQ14" s="94"/>
    </row>
    <row r="15" spans="1:70" ht="15" customHeight="1">
      <c r="A15" s="6">
        <v>10</v>
      </c>
      <c r="B15" s="305" t="s">
        <v>167</v>
      </c>
      <c r="C15" s="83"/>
      <c r="D15" s="84"/>
      <c r="E15" s="82"/>
      <c r="F15" s="212"/>
      <c r="G15" s="83"/>
      <c r="H15" s="84"/>
      <c r="I15" s="85"/>
      <c r="J15" s="85"/>
      <c r="K15" s="89"/>
      <c r="M15" s="85"/>
      <c r="N15" s="85"/>
      <c r="O15" s="85"/>
      <c r="R15" s="85"/>
      <c r="S15" s="86"/>
      <c r="T15" s="81"/>
      <c r="U15" s="87"/>
      <c r="V15" s="88"/>
      <c r="W15" s="87"/>
      <c r="X15" s="85"/>
      <c r="Y15" s="89"/>
      <c r="AA15" s="89"/>
      <c r="AB15" s="90"/>
      <c r="AC15" s="87"/>
      <c r="AD15" s="88"/>
      <c r="AE15" s="87"/>
      <c r="AF15" s="88"/>
      <c r="AG15" s="88"/>
      <c r="AH15" s="88"/>
      <c r="AI15" s="87"/>
      <c r="AJ15" s="88"/>
      <c r="AK15" s="87"/>
      <c r="AL15" s="88"/>
      <c r="AM15" s="91"/>
      <c r="AN15" s="91"/>
      <c r="AO15" s="91"/>
      <c r="AP15" s="91"/>
      <c r="AQ15" s="91"/>
      <c r="AR15" s="91"/>
      <c r="AS15" s="85"/>
      <c r="AU15" s="82"/>
      <c r="AV15" s="82"/>
      <c r="AW15" s="82"/>
      <c r="AX15" s="82"/>
      <c r="AY15" s="82"/>
      <c r="AZ15" s="82"/>
      <c r="BA15" s="82"/>
      <c r="BB15" s="82"/>
      <c r="BC15" s="8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82"/>
      <c r="BO15" s="85"/>
      <c r="BQ15" s="94"/>
    </row>
    <row r="16" spans="1:70" ht="15" customHeight="1">
      <c r="A16" s="6">
        <v>11</v>
      </c>
      <c r="B16" s="305" t="s">
        <v>168</v>
      </c>
      <c r="C16" s="83"/>
      <c r="D16" s="84"/>
      <c r="E16" s="82"/>
      <c r="F16" s="212"/>
      <c r="G16" s="83"/>
      <c r="H16" s="84"/>
      <c r="I16" s="85"/>
      <c r="J16" s="85"/>
      <c r="K16" s="89"/>
      <c r="M16" s="85"/>
      <c r="N16" s="85"/>
      <c r="O16" s="85"/>
      <c r="R16" s="85"/>
      <c r="S16" s="86"/>
      <c r="T16" s="81"/>
      <c r="U16" s="87"/>
      <c r="V16" s="88"/>
      <c r="W16" s="87"/>
      <c r="X16" s="85"/>
      <c r="Y16" s="89"/>
      <c r="AA16" s="89"/>
      <c r="AB16" s="90"/>
      <c r="AC16" s="87"/>
      <c r="AD16" s="88"/>
      <c r="AE16" s="87"/>
      <c r="AF16" s="88"/>
      <c r="AG16" s="88"/>
      <c r="AH16" s="88"/>
      <c r="AI16" s="87"/>
      <c r="AJ16" s="88"/>
      <c r="AK16" s="87"/>
      <c r="AL16" s="88"/>
      <c r="AM16" s="91"/>
      <c r="AN16" s="91"/>
      <c r="AO16" s="91"/>
      <c r="AP16" s="91"/>
      <c r="AQ16" s="91"/>
      <c r="AR16" s="91"/>
      <c r="AS16" s="85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82"/>
      <c r="BO16" s="85"/>
      <c r="BQ16" s="85"/>
    </row>
    <row r="17" spans="1:69" ht="15" customHeight="1">
      <c r="A17" s="6">
        <v>12</v>
      </c>
      <c r="B17" s="305" t="s">
        <v>169</v>
      </c>
      <c r="C17" s="83"/>
      <c r="D17" s="84"/>
      <c r="E17" s="82"/>
      <c r="F17" s="212"/>
      <c r="G17" s="83"/>
      <c r="H17" s="84"/>
      <c r="I17" s="85"/>
      <c r="J17" s="85"/>
      <c r="K17" s="89"/>
      <c r="M17" s="85"/>
      <c r="N17" s="85"/>
      <c r="O17" s="85"/>
      <c r="R17" s="85"/>
      <c r="S17" s="86"/>
      <c r="T17" s="81"/>
      <c r="U17" s="87"/>
      <c r="V17" s="88"/>
      <c r="W17" s="87"/>
      <c r="X17" s="85"/>
      <c r="Y17" s="89"/>
      <c r="AA17" s="89"/>
      <c r="AB17" s="90"/>
      <c r="AC17" s="87"/>
      <c r="AD17" s="88"/>
      <c r="AE17" s="87"/>
      <c r="AF17" s="88"/>
      <c r="AG17" s="88"/>
      <c r="AH17" s="88"/>
      <c r="AI17" s="87"/>
      <c r="AJ17" s="88"/>
      <c r="AK17" s="87"/>
      <c r="AL17" s="88"/>
      <c r="AM17" s="91"/>
      <c r="AN17" s="91"/>
      <c r="AO17" s="91"/>
      <c r="AP17" s="91"/>
      <c r="AQ17" s="91"/>
      <c r="AR17" s="91"/>
      <c r="AS17" s="85"/>
      <c r="AU17" s="82"/>
      <c r="AV17" s="82"/>
      <c r="AW17" s="82"/>
      <c r="AX17" s="82"/>
      <c r="AY17" s="82"/>
      <c r="AZ17" s="82"/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5"/>
      <c r="BQ17" s="85"/>
    </row>
    <row r="18" spans="1:69" ht="15" customHeight="1">
      <c r="A18" s="6">
        <v>13</v>
      </c>
      <c r="B18" s="305" t="s">
        <v>170</v>
      </c>
      <c r="C18" s="83"/>
      <c r="D18" s="84"/>
      <c r="E18" s="82"/>
      <c r="F18" s="212"/>
      <c r="G18" s="83"/>
      <c r="H18" s="84"/>
      <c r="I18" s="85"/>
      <c r="J18" s="85"/>
      <c r="K18" s="89"/>
      <c r="M18" s="85"/>
      <c r="N18" s="85"/>
      <c r="O18" s="85"/>
      <c r="R18" s="85"/>
      <c r="S18" s="86"/>
      <c r="T18" s="81"/>
      <c r="U18" s="87"/>
      <c r="V18" s="88"/>
      <c r="W18" s="87"/>
      <c r="X18" s="85"/>
      <c r="Y18" s="89"/>
      <c r="AA18" s="89"/>
      <c r="AB18" s="90"/>
      <c r="AC18" s="87"/>
      <c r="AD18" s="88"/>
      <c r="AE18" s="87"/>
      <c r="AF18" s="88"/>
      <c r="AG18" s="88"/>
      <c r="AH18" s="88"/>
      <c r="AI18" s="87"/>
      <c r="AJ18" s="88"/>
      <c r="AK18" s="87"/>
      <c r="AL18" s="88"/>
      <c r="AM18" s="91"/>
      <c r="AN18" s="91"/>
      <c r="AO18" s="91"/>
      <c r="AP18" s="91"/>
      <c r="AQ18" s="91"/>
      <c r="AR18" s="91"/>
      <c r="AS18" s="85"/>
      <c r="AU18" s="82"/>
      <c r="AV18" s="82"/>
      <c r="AW18" s="82"/>
      <c r="AX18" s="82"/>
      <c r="AY18" s="82"/>
      <c r="AZ18" s="82"/>
      <c r="BA18" s="82"/>
      <c r="BB18" s="82"/>
      <c r="BC18" s="8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82"/>
      <c r="BO18" s="85"/>
      <c r="BQ18" s="85"/>
    </row>
    <row r="19" spans="1:69" ht="15" customHeight="1">
      <c r="A19" s="6">
        <v>14</v>
      </c>
      <c r="B19" s="14" t="s">
        <v>137</v>
      </c>
      <c r="C19" s="83"/>
      <c r="D19" s="84"/>
      <c r="E19" s="82"/>
      <c r="F19" s="212"/>
      <c r="G19" s="83"/>
      <c r="H19" s="84"/>
      <c r="I19" s="85"/>
      <c r="J19" s="85"/>
      <c r="K19" s="89"/>
      <c r="M19" s="85"/>
      <c r="N19" s="85"/>
      <c r="O19" s="85"/>
      <c r="R19" s="85"/>
      <c r="S19" s="86"/>
      <c r="T19" s="81"/>
      <c r="U19" s="87"/>
      <c r="V19" s="88"/>
      <c r="W19" s="87"/>
      <c r="X19" s="85"/>
      <c r="Y19" s="89"/>
      <c r="AA19" s="89"/>
      <c r="AB19" s="90"/>
      <c r="AC19" s="87"/>
      <c r="AD19" s="88"/>
      <c r="AE19" s="87"/>
      <c r="AF19" s="88"/>
      <c r="AG19" s="88"/>
      <c r="AH19" s="88"/>
      <c r="AI19" s="87"/>
      <c r="AJ19" s="88"/>
      <c r="AK19" s="87"/>
      <c r="AL19" s="88"/>
      <c r="AM19" s="91"/>
      <c r="AN19" s="91"/>
      <c r="AO19" s="91"/>
      <c r="AP19" s="91"/>
      <c r="AQ19" s="91"/>
      <c r="AR19" s="91"/>
      <c r="AS19" s="85"/>
      <c r="AU19" s="82"/>
      <c r="AV19" s="82"/>
      <c r="AW19" s="82"/>
      <c r="AX19" s="82"/>
      <c r="AY19" s="82"/>
      <c r="AZ19" s="82"/>
      <c r="BA19" s="82"/>
      <c r="BB19" s="82"/>
      <c r="BC19" s="8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82"/>
      <c r="BO19" s="85"/>
      <c r="BQ19" s="85"/>
    </row>
    <row r="20" spans="1:69" ht="15" customHeight="1">
      <c r="A20" s="6">
        <v>15</v>
      </c>
      <c r="B20" s="14" t="s">
        <v>140</v>
      </c>
      <c r="C20" s="83"/>
      <c r="D20" s="84"/>
      <c r="E20" s="82"/>
      <c r="F20" s="212"/>
      <c r="G20" s="83"/>
      <c r="H20" s="84"/>
      <c r="I20" s="85"/>
      <c r="J20" s="85"/>
      <c r="K20" s="89"/>
      <c r="M20" s="85"/>
      <c r="N20" s="85"/>
      <c r="O20" s="85"/>
      <c r="R20" s="85"/>
      <c r="S20" s="86"/>
      <c r="T20" s="81"/>
      <c r="U20" s="87"/>
      <c r="V20" s="88"/>
      <c r="W20" s="87"/>
      <c r="X20" s="85"/>
      <c r="Y20" s="89"/>
      <c r="AA20" s="89"/>
      <c r="AB20" s="90"/>
      <c r="AC20" s="87"/>
      <c r="AD20" s="88"/>
      <c r="AE20" s="87"/>
      <c r="AF20" s="88"/>
      <c r="AG20" s="88"/>
      <c r="AH20" s="88"/>
      <c r="AI20" s="87"/>
      <c r="AJ20" s="88"/>
      <c r="AK20" s="87"/>
      <c r="AL20" s="88"/>
      <c r="AM20" s="91"/>
      <c r="AN20" s="91"/>
      <c r="AO20" s="91"/>
      <c r="AP20" s="91"/>
      <c r="AQ20" s="91"/>
      <c r="AR20" s="91"/>
      <c r="AS20" s="85"/>
      <c r="AU20" s="82"/>
      <c r="AV20" s="82"/>
      <c r="AW20" s="82"/>
      <c r="AX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5"/>
      <c r="BQ20" s="85"/>
    </row>
    <row r="21" spans="1:69" ht="15" customHeight="1">
      <c r="A21" s="6">
        <v>16</v>
      </c>
      <c r="B21" s="306" t="s">
        <v>171</v>
      </c>
      <c r="C21" s="83"/>
      <c r="D21" s="84"/>
      <c r="E21" s="82"/>
      <c r="F21" s="212"/>
      <c r="G21" s="83"/>
      <c r="H21" s="84"/>
      <c r="I21" s="85"/>
      <c r="J21" s="85"/>
      <c r="K21" s="89"/>
      <c r="M21" s="85"/>
      <c r="N21" s="85"/>
      <c r="O21" s="85"/>
      <c r="R21" s="85"/>
      <c r="S21" s="86"/>
      <c r="T21" s="81"/>
      <c r="U21" s="87"/>
      <c r="V21" s="88"/>
      <c r="W21" s="87"/>
      <c r="X21" s="85"/>
      <c r="Y21" s="89"/>
      <c r="AA21" s="89"/>
      <c r="AB21" s="90"/>
      <c r="AC21" s="87"/>
      <c r="AD21" s="88"/>
      <c r="AE21" s="87"/>
      <c r="AF21" s="88"/>
      <c r="AG21" s="88"/>
      <c r="AH21" s="88"/>
      <c r="AI21" s="87"/>
      <c r="AJ21" s="88"/>
      <c r="AK21" s="87"/>
      <c r="AL21" s="88"/>
      <c r="AM21" s="91"/>
      <c r="AN21" s="91"/>
      <c r="AO21" s="91"/>
      <c r="AP21" s="91"/>
      <c r="AQ21" s="91"/>
      <c r="AR21" s="91"/>
      <c r="AS21" s="85"/>
      <c r="AU21" s="82"/>
      <c r="AV21" s="82"/>
      <c r="AW21" s="82"/>
      <c r="AX21" s="82"/>
      <c r="AY21" s="82"/>
      <c r="AZ21" s="82"/>
      <c r="BA21" s="82"/>
      <c r="BB21" s="82"/>
      <c r="BC21" s="8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82"/>
      <c r="BO21" s="85"/>
      <c r="BQ21" s="85"/>
    </row>
    <row r="22" spans="1:69" ht="15" customHeight="1">
      <c r="A22" s="6">
        <v>17</v>
      </c>
      <c r="B22" s="14" t="s">
        <v>173</v>
      </c>
      <c r="C22" s="83"/>
      <c r="D22" s="84"/>
      <c r="E22" s="82"/>
      <c r="F22" s="212"/>
      <c r="G22" s="83"/>
      <c r="H22" s="84"/>
      <c r="I22" s="85"/>
      <c r="J22" s="85"/>
      <c r="K22" s="89"/>
      <c r="M22" s="85"/>
      <c r="N22" s="85"/>
      <c r="O22" s="85"/>
      <c r="R22" s="85"/>
      <c r="S22" s="86"/>
      <c r="T22" s="81"/>
      <c r="U22" s="87"/>
      <c r="V22" s="88"/>
      <c r="W22" s="87"/>
      <c r="X22" s="85"/>
      <c r="Y22" s="89"/>
      <c r="AA22" s="89"/>
      <c r="AB22" s="90"/>
      <c r="AC22" s="87"/>
      <c r="AD22" s="88"/>
      <c r="AE22" s="87"/>
      <c r="AF22" s="88"/>
      <c r="AG22" s="88"/>
      <c r="AH22" s="88"/>
      <c r="AI22" s="87"/>
      <c r="AJ22" s="88"/>
      <c r="AK22" s="87"/>
      <c r="AL22" s="88"/>
      <c r="AM22" s="91"/>
      <c r="AN22" s="91"/>
      <c r="AO22" s="91"/>
      <c r="AP22" s="91"/>
      <c r="AQ22" s="91"/>
      <c r="AR22" s="91"/>
      <c r="AS22" s="85"/>
      <c r="AU22" s="82"/>
      <c r="AV22" s="82"/>
      <c r="AW22" s="82"/>
      <c r="AX22" s="82"/>
      <c r="AY22" s="82"/>
      <c r="AZ22" s="82"/>
      <c r="BA22" s="82"/>
      <c r="BB22" s="82"/>
      <c r="BC22" s="8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82"/>
      <c r="BO22" s="85"/>
      <c r="BQ22" s="85"/>
    </row>
    <row r="23" spans="1:69" ht="15" customHeight="1">
      <c r="A23" s="6">
        <v>18</v>
      </c>
      <c r="B23" s="19" t="s">
        <v>174</v>
      </c>
      <c r="C23" s="83"/>
      <c r="D23" s="84"/>
      <c r="E23" s="82"/>
      <c r="F23" s="212"/>
      <c r="G23" s="83"/>
      <c r="H23" s="84"/>
      <c r="I23" s="85"/>
      <c r="J23" s="85"/>
      <c r="K23" s="89"/>
      <c r="M23" s="85"/>
      <c r="N23" s="85"/>
      <c r="O23" s="85"/>
      <c r="R23" s="85"/>
      <c r="S23" s="86"/>
      <c r="T23" s="81"/>
      <c r="U23" s="87"/>
      <c r="V23" s="88"/>
      <c r="W23" s="87"/>
      <c r="X23" s="85"/>
      <c r="Y23" s="89"/>
      <c r="AA23" s="89"/>
      <c r="AB23" s="90"/>
      <c r="AC23" s="87"/>
      <c r="AD23" s="88"/>
      <c r="AE23" s="87"/>
      <c r="AF23" s="88"/>
      <c r="AG23" s="88"/>
      <c r="AH23" s="88"/>
      <c r="AI23" s="87"/>
      <c r="AJ23" s="88"/>
      <c r="AK23" s="87"/>
      <c r="AL23" s="88"/>
      <c r="AM23" s="91"/>
      <c r="AN23" s="91"/>
      <c r="AO23" s="91"/>
      <c r="AP23" s="91"/>
      <c r="AQ23" s="91"/>
      <c r="AR23" s="91"/>
      <c r="AS23" s="85"/>
      <c r="AU23" s="82"/>
      <c r="AV23" s="82"/>
      <c r="AW23" s="82"/>
      <c r="AX23" s="82"/>
      <c r="AY23" s="82"/>
      <c r="AZ23" s="82"/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5"/>
      <c r="BQ23" s="85"/>
    </row>
    <row r="24" spans="1:69" ht="15" customHeight="1">
      <c r="A24" s="6">
        <v>19</v>
      </c>
      <c r="B24" s="19" t="s">
        <v>176</v>
      </c>
      <c r="C24" s="83"/>
      <c r="D24" s="84"/>
      <c r="E24" s="82"/>
      <c r="F24" s="212"/>
      <c r="G24" s="83"/>
      <c r="H24" s="84"/>
      <c r="I24" s="85"/>
      <c r="J24" s="85"/>
      <c r="K24" s="89"/>
      <c r="M24" s="85"/>
      <c r="N24" s="85"/>
      <c r="O24" s="85"/>
      <c r="R24" s="85"/>
      <c r="S24" s="86"/>
      <c r="T24" s="81"/>
      <c r="U24" s="87"/>
      <c r="V24" s="88"/>
      <c r="W24" s="87"/>
      <c r="X24" s="85"/>
      <c r="Y24" s="89"/>
      <c r="AA24" s="89"/>
      <c r="AB24" s="90"/>
      <c r="AC24" s="87"/>
      <c r="AD24" s="88"/>
      <c r="AE24" s="87"/>
      <c r="AF24" s="88"/>
      <c r="AG24" s="88"/>
      <c r="AH24" s="88"/>
      <c r="AI24" s="87"/>
      <c r="AJ24" s="88"/>
      <c r="AK24" s="87"/>
      <c r="AL24" s="88"/>
      <c r="AM24" s="91"/>
      <c r="AN24" s="91"/>
      <c r="AO24" s="91"/>
      <c r="AP24" s="91"/>
      <c r="AQ24" s="91"/>
      <c r="AR24" s="91"/>
      <c r="AS24" s="85"/>
      <c r="AU24" s="82"/>
      <c r="AV24" s="82"/>
      <c r="AW24" s="82"/>
      <c r="AX24" s="82"/>
      <c r="AY24" s="82"/>
      <c r="AZ24" s="82"/>
      <c r="BA24" s="82"/>
      <c r="BB24" s="82"/>
      <c r="BC24" s="8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82"/>
      <c r="BO24" s="85"/>
      <c r="BQ24" s="85"/>
    </row>
    <row r="25" spans="1:69" ht="15" customHeight="1">
      <c r="A25" s="6">
        <v>20</v>
      </c>
      <c r="B25" s="19" t="s">
        <v>178</v>
      </c>
      <c r="C25" s="83"/>
      <c r="D25" s="84"/>
      <c r="E25" s="82"/>
      <c r="F25" s="212"/>
      <c r="G25" s="83"/>
      <c r="H25" s="84"/>
      <c r="I25" s="85"/>
      <c r="J25" s="85"/>
      <c r="K25" s="89"/>
      <c r="M25" s="85"/>
      <c r="N25" s="85"/>
      <c r="O25" s="85"/>
      <c r="R25" s="85"/>
      <c r="S25" s="86"/>
      <c r="T25" s="81"/>
      <c r="U25" s="87"/>
      <c r="V25" s="88"/>
      <c r="W25" s="87"/>
      <c r="X25" s="85"/>
      <c r="Y25" s="89"/>
      <c r="AA25" s="89"/>
      <c r="AB25" s="90"/>
      <c r="AC25" s="87"/>
      <c r="AD25" s="88"/>
      <c r="AE25" s="87"/>
      <c r="AF25" s="88"/>
      <c r="AG25" s="88"/>
      <c r="AH25" s="88"/>
      <c r="AI25" s="87"/>
      <c r="AJ25" s="88"/>
      <c r="AK25" s="87"/>
      <c r="AL25" s="88"/>
      <c r="AM25" s="91"/>
      <c r="AN25" s="91"/>
      <c r="AO25" s="91"/>
      <c r="AP25" s="91"/>
      <c r="AQ25" s="91"/>
      <c r="AR25" s="91"/>
      <c r="AS25" s="85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82"/>
      <c r="BO25" s="85"/>
      <c r="BQ25" s="85"/>
    </row>
    <row r="26" spans="1:69" ht="15" customHeight="1">
      <c r="A26" s="6">
        <v>21</v>
      </c>
      <c r="B26" s="307" t="s">
        <v>179</v>
      </c>
      <c r="C26" s="83"/>
      <c r="D26" s="84"/>
      <c r="E26" s="82"/>
      <c r="F26" s="212"/>
      <c r="G26" s="83"/>
      <c r="H26" s="84"/>
      <c r="I26" s="85"/>
      <c r="J26" s="85"/>
      <c r="K26" s="89"/>
      <c r="M26" s="85"/>
      <c r="N26" s="85"/>
      <c r="O26" s="85"/>
      <c r="R26" s="85"/>
      <c r="S26" s="86"/>
      <c r="T26" s="81"/>
      <c r="U26" s="87"/>
      <c r="V26" s="88"/>
      <c r="W26" s="87"/>
      <c r="X26" s="85"/>
      <c r="Y26" s="89"/>
      <c r="AA26" s="89"/>
      <c r="AB26" s="90"/>
      <c r="AC26" s="87"/>
      <c r="AD26" s="88"/>
      <c r="AE26" s="87"/>
      <c r="AF26" s="88"/>
      <c r="AG26" s="88"/>
      <c r="AH26" s="88"/>
      <c r="AI26" s="87"/>
      <c r="AJ26" s="88"/>
      <c r="AK26" s="87"/>
      <c r="AL26" s="88"/>
      <c r="AM26" s="91"/>
      <c r="AN26" s="91"/>
      <c r="AO26" s="91"/>
      <c r="AP26" s="91"/>
      <c r="AQ26" s="91"/>
      <c r="AR26" s="91"/>
      <c r="AS26" s="85"/>
      <c r="AU26" s="82"/>
      <c r="AV26" s="82"/>
      <c r="AW26" s="82"/>
      <c r="AX26" s="82"/>
      <c r="AY26" s="82"/>
      <c r="AZ26" s="82"/>
      <c r="BA26" s="82"/>
      <c r="BB26" s="82"/>
      <c r="BC26" s="8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82"/>
      <c r="BO26" s="85"/>
      <c r="BQ26" s="85"/>
    </row>
    <row r="27" spans="1:69" ht="15" customHeight="1">
      <c r="A27" s="6">
        <v>22</v>
      </c>
      <c r="B27" s="19" t="s">
        <v>181</v>
      </c>
      <c r="C27" s="83"/>
      <c r="D27" s="84"/>
      <c r="E27" s="82"/>
      <c r="F27" s="212"/>
      <c r="G27" s="83"/>
      <c r="H27" s="84"/>
      <c r="I27" s="85"/>
      <c r="J27" s="85"/>
      <c r="K27" s="89"/>
      <c r="M27" s="85"/>
      <c r="N27" s="85"/>
      <c r="O27" s="85"/>
      <c r="R27" s="85"/>
      <c r="S27" s="86"/>
      <c r="T27" s="81"/>
      <c r="U27" s="87"/>
      <c r="V27" s="88"/>
      <c r="W27" s="87"/>
      <c r="X27" s="85"/>
      <c r="Y27" s="89"/>
      <c r="AA27" s="89"/>
      <c r="AB27" s="90"/>
      <c r="AC27" s="87"/>
      <c r="AD27" s="88"/>
      <c r="AE27" s="87"/>
      <c r="AF27" s="88"/>
      <c r="AG27" s="88"/>
      <c r="AH27" s="88"/>
      <c r="AI27" s="87"/>
      <c r="AJ27" s="88"/>
      <c r="AK27" s="87"/>
      <c r="AL27" s="88"/>
      <c r="AM27" s="91"/>
      <c r="AN27" s="91"/>
      <c r="AO27" s="91"/>
      <c r="AP27" s="91"/>
      <c r="AQ27" s="91"/>
      <c r="AR27" s="91"/>
      <c r="AS27" s="85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5"/>
      <c r="BQ27" s="85"/>
    </row>
    <row r="28" spans="1:69" ht="15" customHeight="1">
      <c r="A28" s="6">
        <v>23</v>
      </c>
      <c r="B28" s="308" t="s">
        <v>183</v>
      </c>
      <c r="C28" s="83"/>
      <c r="D28" s="84"/>
      <c r="E28" s="82"/>
      <c r="F28" s="212"/>
      <c r="G28" s="83"/>
      <c r="H28" s="84"/>
      <c r="I28" s="85"/>
      <c r="J28" s="85"/>
      <c r="K28" s="89"/>
      <c r="M28" s="85"/>
      <c r="N28" s="85"/>
      <c r="O28" s="85"/>
      <c r="R28" s="85"/>
      <c r="S28" s="86"/>
      <c r="T28" s="81"/>
      <c r="U28" s="87"/>
      <c r="V28" s="88"/>
      <c r="W28" s="87"/>
      <c r="X28" s="85"/>
      <c r="Y28" s="89"/>
      <c r="AA28" s="89"/>
      <c r="AB28" s="90"/>
      <c r="AC28" s="87"/>
      <c r="AD28" s="88"/>
      <c r="AE28" s="87"/>
      <c r="AF28" s="88"/>
      <c r="AG28" s="88"/>
      <c r="AH28" s="88"/>
      <c r="AI28" s="87"/>
      <c r="AJ28" s="88"/>
      <c r="AK28" s="87"/>
      <c r="AL28" s="88"/>
      <c r="AM28" s="91"/>
      <c r="AN28" s="91"/>
      <c r="AO28" s="91"/>
      <c r="AP28" s="91"/>
      <c r="AQ28" s="91"/>
      <c r="AR28" s="91"/>
      <c r="AS28" s="85"/>
      <c r="AU28" s="82"/>
      <c r="AV28" s="82"/>
      <c r="AW28" s="82"/>
      <c r="AX28" s="82"/>
      <c r="AY28" s="82"/>
      <c r="AZ28" s="82"/>
      <c r="BA28" s="82"/>
      <c r="BB28" s="82"/>
      <c r="BC28" s="8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82"/>
      <c r="BO28" s="85"/>
      <c r="BQ28" s="85"/>
    </row>
    <row r="29" spans="1:69" ht="15" customHeight="1">
      <c r="A29" s="6">
        <v>24</v>
      </c>
      <c r="B29" s="309" t="s">
        <v>185</v>
      </c>
      <c r="C29" s="83"/>
      <c r="D29" s="84"/>
      <c r="E29" s="82"/>
      <c r="F29" s="212"/>
      <c r="G29" s="83"/>
      <c r="H29" s="84"/>
      <c r="I29" s="85"/>
      <c r="J29" s="85"/>
      <c r="K29" s="89"/>
      <c r="M29" s="85"/>
      <c r="N29" s="85"/>
      <c r="O29" s="85"/>
      <c r="R29" s="85"/>
      <c r="S29" s="86"/>
      <c r="T29" s="81"/>
      <c r="U29" s="87"/>
      <c r="V29" s="88"/>
      <c r="W29" s="87"/>
      <c r="X29" s="85"/>
      <c r="Y29" s="89"/>
      <c r="AA29" s="89"/>
      <c r="AB29" s="90"/>
      <c r="AC29" s="87"/>
      <c r="AD29" s="88"/>
      <c r="AE29" s="87"/>
      <c r="AF29" s="88"/>
      <c r="AG29" s="88"/>
      <c r="AH29" s="88"/>
      <c r="AI29" s="87"/>
      <c r="AJ29" s="88"/>
      <c r="AK29" s="87"/>
      <c r="AL29" s="88"/>
      <c r="AM29" s="91"/>
      <c r="AN29" s="91"/>
      <c r="AO29" s="91"/>
      <c r="AP29" s="91"/>
      <c r="AQ29" s="91"/>
      <c r="AR29" s="91"/>
      <c r="AS29" s="85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5"/>
      <c r="BQ29" s="85"/>
    </row>
    <row r="30" spans="1:69" ht="15" customHeight="1">
      <c r="A30" s="6">
        <v>25</v>
      </c>
      <c r="B30" s="19" t="s">
        <v>187</v>
      </c>
      <c r="C30" s="83"/>
      <c r="D30" s="84"/>
      <c r="E30" s="82"/>
      <c r="F30" s="212"/>
      <c r="G30" s="83"/>
      <c r="H30" s="84"/>
      <c r="I30" s="85"/>
      <c r="J30" s="85"/>
      <c r="K30" s="89"/>
      <c r="M30" s="85"/>
      <c r="N30" s="85"/>
      <c r="O30" s="85"/>
      <c r="R30" s="85"/>
      <c r="S30" s="86"/>
      <c r="T30" s="81"/>
      <c r="U30" s="87"/>
      <c r="V30" s="88"/>
      <c r="W30" s="87"/>
      <c r="X30" s="85"/>
      <c r="Y30" s="89"/>
      <c r="AA30" s="89"/>
      <c r="AB30" s="90"/>
      <c r="AC30" s="87"/>
      <c r="AD30" s="88"/>
      <c r="AE30" s="87"/>
      <c r="AF30" s="88"/>
      <c r="AG30" s="88"/>
      <c r="AH30" s="88"/>
      <c r="AI30" s="87"/>
      <c r="AJ30" s="88"/>
      <c r="AK30" s="87"/>
      <c r="AL30" s="88"/>
      <c r="AM30" s="91"/>
      <c r="AN30" s="91"/>
      <c r="AO30" s="91"/>
      <c r="AP30" s="91"/>
      <c r="AQ30" s="91"/>
      <c r="AR30" s="91"/>
      <c r="AS30" s="85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82"/>
      <c r="BO30" s="85"/>
      <c r="BQ30" s="93"/>
    </row>
    <row r="31" spans="1:69" ht="15" customHeight="1">
      <c r="A31" s="6">
        <v>26</v>
      </c>
      <c r="B31" s="19" t="s">
        <v>189</v>
      </c>
      <c r="C31" s="83"/>
      <c r="D31" s="84"/>
      <c r="E31" s="82"/>
      <c r="F31" s="212"/>
      <c r="G31" s="83"/>
      <c r="H31" s="84"/>
      <c r="I31" s="85"/>
      <c r="J31" s="85"/>
      <c r="K31" s="89"/>
      <c r="M31" s="85"/>
      <c r="N31" s="85"/>
      <c r="O31" s="85"/>
      <c r="R31" s="85"/>
      <c r="S31" s="86"/>
      <c r="T31" s="81"/>
      <c r="U31" s="87"/>
      <c r="V31" s="88"/>
      <c r="W31" s="87"/>
      <c r="X31" s="85"/>
      <c r="Y31" s="89"/>
      <c r="AA31" s="89"/>
      <c r="AB31" s="90"/>
      <c r="AC31" s="87"/>
      <c r="AD31" s="88"/>
      <c r="AE31" s="87"/>
      <c r="AF31" s="88"/>
      <c r="AG31" s="88"/>
      <c r="AH31" s="88"/>
      <c r="AI31" s="87"/>
      <c r="AJ31" s="88"/>
      <c r="AK31" s="87"/>
      <c r="AL31" s="88"/>
      <c r="AM31" s="91"/>
      <c r="AN31" s="91"/>
      <c r="AO31" s="91"/>
      <c r="AP31" s="91"/>
      <c r="AQ31" s="91"/>
      <c r="AR31" s="91"/>
      <c r="AS31" s="85"/>
      <c r="AU31" s="82"/>
      <c r="AV31" s="82"/>
      <c r="AW31" s="82"/>
      <c r="AX31" s="82"/>
      <c r="AY31" s="82"/>
      <c r="AZ31" s="82"/>
      <c r="BA31" s="82"/>
      <c r="BB31" s="82"/>
      <c r="BC31" s="8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82"/>
      <c r="BO31" s="85"/>
      <c r="BQ31" s="93"/>
    </row>
    <row r="32" spans="1:69" ht="15" customHeight="1">
      <c r="A32" s="6">
        <v>27</v>
      </c>
      <c r="B32" s="19" t="s">
        <v>191</v>
      </c>
      <c r="C32" s="83"/>
      <c r="D32" s="84"/>
      <c r="E32" s="82"/>
      <c r="F32" s="212"/>
      <c r="G32" s="83"/>
      <c r="H32" s="84"/>
      <c r="I32" s="85"/>
      <c r="J32" s="85"/>
      <c r="K32" s="89"/>
      <c r="M32" s="85"/>
      <c r="N32" s="85"/>
      <c r="O32" s="85"/>
      <c r="R32" s="85"/>
      <c r="S32" s="86"/>
      <c r="T32" s="81"/>
      <c r="U32" s="87"/>
      <c r="V32" s="88"/>
      <c r="W32" s="87"/>
      <c r="X32" s="85"/>
      <c r="Y32" s="89"/>
      <c r="AA32" s="89"/>
      <c r="AB32" s="90"/>
      <c r="AC32" s="87"/>
      <c r="AD32" s="88"/>
      <c r="AE32" s="87"/>
      <c r="AF32" s="88"/>
      <c r="AG32" s="88"/>
      <c r="AH32" s="88"/>
      <c r="AI32" s="87"/>
      <c r="AJ32" s="88"/>
      <c r="AK32" s="87"/>
      <c r="AL32" s="88"/>
      <c r="AM32" s="91"/>
      <c r="AN32" s="91"/>
      <c r="AO32" s="91"/>
      <c r="AP32" s="91"/>
      <c r="AQ32" s="91"/>
      <c r="AR32" s="91"/>
      <c r="AS32" s="85"/>
      <c r="AU32" s="82"/>
      <c r="AV32" s="82"/>
      <c r="AW32" s="82"/>
      <c r="AX32" s="82"/>
      <c r="AY32" s="82"/>
      <c r="AZ32" s="82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5"/>
      <c r="BQ32" s="85"/>
    </row>
    <row r="33" spans="1:69" ht="15" customHeight="1">
      <c r="A33" s="6">
        <v>28</v>
      </c>
      <c r="B33" s="19" t="s">
        <v>194</v>
      </c>
      <c r="C33" s="83"/>
      <c r="D33" s="84"/>
      <c r="E33" s="82"/>
      <c r="F33" s="212"/>
      <c r="G33" s="83"/>
      <c r="H33" s="84"/>
      <c r="I33" s="85"/>
      <c r="J33" s="85"/>
      <c r="K33" s="89"/>
      <c r="M33" s="85"/>
      <c r="N33" s="85"/>
      <c r="O33" s="85"/>
      <c r="R33" s="85"/>
      <c r="S33" s="86"/>
      <c r="T33" s="81"/>
      <c r="U33" s="87"/>
      <c r="V33" s="88"/>
      <c r="W33" s="87"/>
      <c r="X33" s="85"/>
      <c r="Y33" s="89"/>
      <c r="AA33" s="89"/>
      <c r="AB33" s="90"/>
      <c r="AC33" s="87"/>
      <c r="AD33" s="88"/>
      <c r="AE33" s="87"/>
      <c r="AF33" s="88"/>
      <c r="AG33" s="88"/>
      <c r="AH33" s="88"/>
      <c r="AI33" s="87"/>
      <c r="AJ33" s="88"/>
      <c r="AK33" s="87"/>
      <c r="AL33" s="88"/>
      <c r="AM33" s="91"/>
      <c r="AN33" s="91"/>
      <c r="AO33" s="91"/>
      <c r="AP33" s="91"/>
      <c r="AQ33" s="91"/>
      <c r="AR33" s="91"/>
      <c r="AS33" s="85"/>
      <c r="AU33" s="82"/>
      <c r="AV33" s="82"/>
      <c r="AW33" s="82"/>
      <c r="AX33" s="82"/>
      <c r="AY33" s="82"/>
      <c r="AZ33" s="82"/>
      <c r="BA33" s="82"/>
      <c r="BB33" s="82"/>
      <c r="BC33" s="8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82"/>
      <c r="BO33" s="85"/>
      <c r="BQ33" s="85"/>
    </row>
    <row r="34" spans="1:69" ht="15" customHeight="1">
      <c r="A34" s="6">
        <v>29</v>
      </c>
      <c r="B34" s="19" t="s">
        <v>195</v>
      </c>
      <c r="C34" s="83"/>
      <c r="D34" s="84"/>
      <c r="E34" s="82"/>
      <c r="F34" s="212"/>
      <c r="G34" s="83"/>
      <c r="H34" s="84"/>
      <c r="I34" s="85"/>
      <c r="J34" s="85"/>
      <c r="K34" s="89"/>
      <c r="M34" s="85"/>
      <c r="N34" s="85"/>
      <c r="O34" s="85"/>
      <c r="R34" s="85"/>
      <c r="S34" s="86"/>
      <c r="T34" s="81"/>
      <c r="U34" s="87"/>
      <c r="V34" s="88"/>
      <c r="W34" s="87"/>
      <c r="X34" s="85"/>
      <c r="Y34" s="89"/>
      <c r="AA34" s="89"/>
      <c r="AB34" s="90"/>
      <c r="AC34" s="87"/>
      <c r="AD34" s="88"/>
      <c r="AE34" s="87"/>
      <c r="AF34" s="88"/>
      <c r="AG34" s="88"/>
      <c r="AH34" s="88"/>
      <c r="AI34" s="87"/>
      <c r="AJ34" s="88"/>
      <c r="AK34" s="87"/>
      <c r="AL34" s="88"/>
      <c r="AM34" s="91"/>
      <c r="AN34" s="91"/>
      <c r="AO34" s="91"/>
      <c r="AP34" s="91"/>
      <c r="AQ34" s="91"/>
      <c r="AR34" s="91"/>
      <c r="AS34" s="85"/>
      <c r="AU34" s="82"/>
      <c r="AV34" s="82"/>
      <c r="AW34" s="82"/>
      <c r="AX34" s="82"/>
      <c r="AY34" s="82"/>
      <c r="AZ34" s="82"/>
      <c r="BA34" s="82"/>
      <c r="BB34" s="82"/>
      <c r="BC34" s="8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82"/>
      <c r="BO34" s="85"/>
      <c r="BQ34" s="85"/>
    </row>
    <row r="35" spans="1:69" ht="15" customHeight="1">
      <c r="A35" s="6">
        <v>30</v>
      </c>
      <c r="B35" s="19" t="s">
        <v>197</v>
      </c>
      <c r="C35" s="83"/>
      <c r="D35" s="84"/>
      <c r="E35" s="82"/>
      <c r="F35" s="212"/>
      <c r="G35" s="83"/>
      <c r="H35" s="84"/>
      <c r="I35" s="85"/>
      <c r="J35" s="85"/>
      <c r="K35" s="89"/>
      <c r="M35" s="85"/>
      <c r="N35" s="85"/>
      <c r="O35" s="85"/>
      <c r="R35" s="85"/>
      <c r="S35" s="86"/>
      <c r="T35" s="81"/>
      <c r="U35" s="87"/>
      <c r="V35" s="88"/>
      <c r="W35" s="87"/>
      <c r="X35" s="85"/>
      <c r="Y35" s="89"/>
      <c r="AA35" s="89"/>
      <c r="AB35" s="90"/>
      <c r="AC35" s="87"/>
      <c r="AD35" s="88"/>
      <c r="AE35" s="87"/>
      <c r="AF35" s="88"/>
      <c r="AG35" s="88"/>
      <c r="AH35" s="88"/>
      <c r="AI35" s="87"/>
      <c r="AJ35" s="88"/>
      <c r="AK35" s="87"/>
      <c r="AL35" s="88"/>
      <c r="AM35" s="91"/>
      <c r="AN35" s="91"/>
      <c r="AO35" s="91"/>
      <c r="AP35" s="91"/>
      <c r="AQ35" s="91"/>
      <c r="AR35" s="91"/>
      <c r="AS35" s="85"/>
      <c r="AU35" s="82"/>
      <c r="AV35" s="82"/>
      <c r="AW35" s="82"/>
      <c r="AX35" s="82"/>
      <c r="AY35" s="82"/>
      <c r="AZ35" s="82"/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5"/>
      <c r="BQ35" s="85"/>
    </row>
    <row r="36" spans="1:69" ht="15" customHeight="1">
      <c r="A36" s="6">
        <v>31</v>
      </c>
      <c r="B36" s="6" t="s">
        <v>199</v>
      </c>
      <c r="C36" s="83"/>
      <c r="D36" s="84"/>
      <c r="E36" s="82"/>
      <c r="F36" s="212"/>
      <c r="G36" s="83"/>
      <c r="H36" s="84"/>
      <c r="I36" s="85"/>
      <c r="J36" s="85"/>
      <c r="K36" s="89"/>
      <c r="M36" s="85"/>
      <c r="N36" s="85"/>
      <c r="O36" s="85"/>
      <c r="R36" s="85"/>
      <c r="S36" s="86"/>
      <c r="T36" s="81"/>
      <c r="U36" s="87"/>
      <c r="V36" s="88"/>
      <c r="W36" s="87"/>
      <c r="X36" s="85"/>
      <c r="Y36" s="89"/>
      <c r="AA36" s="89"/>
      <c r="AB36" s="90"/>
      <c r="AC36" s="87"/>
      <c r="AD36" s="88"/>
      <c r="AE36" s="87"/>
      <c r="AF36" s="88"/>
      <c r="AG36" s="88"/>
      <c r="AH36" s="88"/>
      <c r="AI36" s="87"/>
      <c r="AJ36" s="88"/>
      <c r="AK36" s="87"/>
      <c r="AL36" s="88"/>
      <c r="AM36" s="91"/>
      <c r="AN36" s="91"/>
      <c r="AO36" s="91"/>
      <c r="AP36" s="91"/>
      <c r="AQ36" s="91"/>
      <c r="AR36" s="91"/>
      <c r="AS36" s="85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5"/>
      <c r="BQ36" s="85"/>
    </row>
    <row r="37" spans="1:69" ht="15" customHeight="1">
      <c r="A37" s="6">
        <v>32</v>
      </c>
      <c r="B37" s="6" t="s">
        <v>201</v>
      </c>
      <c r="C37" s="83"/>
      <c r="D37" s="84"/>
      <c r="E37" s="82"/>
      <c r="F37" s="212"/>
      <c r="G37" s="83"/>
      <c r="H37" s="84"/>
      <c r="I37" s="85"/>
      <c r="J37" s="85"/>
      <c r="K37" s="89"/>
      <c r="M37" s="85"/>
      <c r="N37" s="85"/>
      <c r="O37" s="85"/>
      <c r="R37" s="85"/>
      <c r="S37" s="86"/>
      <c r="T37" s="81"/>
      <c r="U37" s="87"/>
      <c r="V37" s="88"/>
      <c r="W37" s="87"/>
      <c r="X37" s="85"/>
      <c r="Y37" s="89"/>
      <c r="AA37" s="89"/>
      <c r="AB37" s="90"/>
      <c r="AC37" s="87"/>
      <c r="AD37" s="88"/>
      <c r="AE37" s="87"/>
      <c r="AF37" s="88"/>
      <c r="AG37" s="88"/>
      <c r="AH37" s="88"/>
      <c r="AI37" s="87"/>
      <c r="AJ37" s="88"/>
      <c r="AK37" s="87"/>
      <c r="AL37" s="88"/>
      <c r="AM37" s="91"/>
      <c r="AN37" s="91"/>
      <c r="AO37" s="91"/>
      <c r="AP37" s="91"/>
      <c r="AQ37" s="91"/>
      <c r="AR37" s="91"/>
      <c r="AS37" s="85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5"/>
      <c r="BQ37" s="94"/>
    </row>
    <row r="38" spans="1:69" ht="15" customHeight="1">
      <c r="A38" s="6">
        <v>33</v>
      </c>
      <c r="B38" s="6" t="s">
        <v>203</v>
      </c>
      <c r="C38" s="83"/>
      <c r="D38" s="84"/>
      <c r="E38" s="82"/>
      <c r="F38" s="212"/>
      <c r="G38" s="83"/>
      <c r="H38" s="84"/>
      <c r="I38" s="85"/>
      <c r="J38" s="85"/>
      <c r="K38" s="89"/>
      <c r="M38" s="85"/>
      <c r="N38" s="85"/>
      <c r="O38" s="85"/>
      <c r="R38" s="85"/>
      <c r="S38" s="86"/>
      <c r="T38" s="81"/>
      <c r="U38" s="87"/>
      <c r="V38" s="88"/>
      <c r="W38" s="87"/>
      <c r="X38" s="85"/>
      <c r="Y38" s="89"/>
      <c r="AA38" s="89"/>
      <c r="AB38" s="90"/>
      <c r="AC38" s="87"/>
      <c r="AD38" s="88"/>
      <c r="AE38" s="87"/>
      <c r="AF38" s="88"/>
      <c r="AG38" s="88"/>
      <c r="AH38" s="88"/>
      <c r="AI38" s="87"/>
      <c r="AJ38" s="88"/>
      <c r="AK38" s="87"/>
      <c r="AL38" s="88"/>
      <c r="AM38" s="91"/>
      <c r="AN38" s="91"/>
      <c r="AO38" s="91"/>
      <c r="AP38" s="91"/>
      <c r="AQ38" s="91"/>
      <c r="AR38" s="91"/>
      <c r="AS38" s="85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5"/>
      <c r="BQ38" s="85"/>
    </row>
    <row r="39" spans="1:69" ht="15" customHeight="1">
      <c r="A39" s="6">
        <v>34</v>
      </c>
      <c r="B39" s="6" t="s">
        <v>205</v>
      </c>
      <c r="C39" s="83"/>
      <c r="D39" s="84"/>
      <c r="E39" s="82"/>
      <c r="F39" s="212"/>
      <c r="G39" s="83"/>
      <c r="H39" s="84"/>
      <c r="I39" s="85"/>
      <c r="J39" s="85"/>
      <c r="K39" s="89"/>
      <c r="M39" s="85"/>
      <c r="N39" s="85"/>
      <c r="O39" s="85"/>
      <c r="R39" s="85"/>
      <c r="S39" s="86"/>
      <c r="T39" s="81"/>
      <c r="U39" s="87"/>
      <c r="V39" s="88"/>
      <c r="W39" s="87"/>
      <c r="X39" s="85"/>
      <c r="Y39" s="89"/>
      <c r="AA39" s="89"/>
      <c r="AB39" s="90"/>
      <c r="AC39" s="87"/>
      <c r="AD39" s="88"/>
      <c r="AE39" s="87"/>
      <c r="AF39" s="88"/>
      <c r="AG39" s="88"/>
      <c r="AH39" s="88"/>
      <c r="AI39" s="87"/>
      <c r="AJ39" s="88"/>
      <c r="AK39" s="87"/>
      <c r="AL39" s="88"/>
      <c r="AM39" s="91"/>
      <c r="AN39" s="91"/>
      <c r="AO39" s="91"/>
      <c r="AP39" s="91"/>
      <c r="AQ39" s="91"/>
      <c r="AR39" s="91"/>
      <c r="AS39" s="85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5"/>
      <c r="BQ39" s="85"/>
    </row>
    <row r="40" spans="1:69" ht="15" customHeight="1">
      <c r="A40" s="6">
        <v>35</v>
      </c>
      <c r="B40" s="6" t="s">
        <v>206</v>
      </c>
      <c r="C40" s="83"/>
      <c r="D40" s="84"/>
      <c r="E40" s="82"/>
      <c r="F40" s="212"/>
      <c r="G40" s="83"/>
      <c r="H40" s="84"/>
      <c r="I40" s="85"/>
      <c r="J40" s="85"/>
      <c r="K40" s="89"/>
      <c r="M40" s="85"/>
      <c r="N40" s="85"/>
      <c r="O40" s="85"/>
      <c r="R40" s="85"/>
      <c r="S40" s="86"/>
      <c r="T40" s="81"/>
      <c r="U40" s="87"/>
      <c r="V40" s="88"/>
      <c r="W40" s="87"/>
      <c r="X40" s="85"/>
      <c r="Y40" s="89"/>
      <c r="AA40" s="89"/>
      <c r="AB40" s="90"/>
      <c r="AC40" s="87"/>
      <c r="AD40" s="88"/>
      <c r="AE40" s="87"/>
      <c r="AF40" s="88"/>
      <c r="AG40" s="88"/>
      <c r="AH40" s="88"/>
      <c r="AI40" s="87"/>
      <c r="AJ40" s="88"/>
      <c r="AK40" s="87"/>
      <c r="AL40" s="88"/>
      <c r="AM40" s="91"/>
      <c r="AN40" s="91"/>
      <c r="AO40" s="91"/>
      <c r="AP40" s="91"/>
      <c r="AQ40" s="91"/>
      <c r="AR40" s="91"/>
      <c r="AS40" s="85"/>
      <c r="AU40" s="82"/>
      <c r="AV40" s="82"/>
      <c r="AW40" s="82"/>
      <c r="AX40" s="82"/>
      <c r="AY40" s="82"/>
      <c r="AZ40" s="82"/>
      <c r="BA40" s="82"/>
      <c r="BB40" s="82"/>
      <c r="BC40" s="8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5"/>
      <c r="BQ40" s="85"/>
    </row>
    <row r="41" spans="1:69" ht="15" customHeight="1">
      <c r="A41" s="6">
        <v>36</v>
      </c>
      <c r="B41" s="6" t="s">
        <v>208</v>
      </c>
      <c r="C41" s="83"/>
      <c r="D41" s="84"/>
      <c r="E41" s="82"/>
      <c r="F41" s="212"/>
      <c r="G41" s="83"/>
      <c r="H41" s="84"/>
      <c r="I41" s="85"/>
      <c r="J41" s="85"/>
      <c r="K41" s="89"/>
      <c r="M41" s="85"/>
      <c r="N41" s="85"/>
      <c r="O41" s="85"/>
      <c r="R41" s="85"/>
      <c r="S41" s="86"/>
      <c r="T41" s="81"/>
      <c r="U41" s="87"/>
      <c r="V41" s="88"/>
      <c r="W41" s="87"/>
      <c r="X41" s="85"/>
      <c r="Y41" s="89"/>
      <c r="AA41" s="89"/>
      <c r="AB41" s="90"/>
      <c r="AC41" s="87"/>
      <c r="AD41" s="88"/>
      <c r="AE41" s="87"/>
      <c r="AF41" s="88"/>
      <c r="AG41" s="88"/>
      <c r="AH41" s="88"/>
      <c r="AI41" s="87"/>
      <c r="AJ41" s="88"/>
      <c r="AK41" s="87"/>
      <c r="AL41" s="88"/>
      <c r="AM41" s="91"/>
      <c r="AN41" s="91"/>
      <c r="AO41" s="91"/>
      <c r="AP41" s="91"/>
      <c r="AQ41" s="91"/>
      <c r="AR41" s="91"/>
      <c r="AS41" s="85"/>
      <c r="AU41" s="82"/>
      <c r="AV41" s="82"/>
      <c r="AW41" s="82"/>
      <c r="AX41" s="82"/>
      <c r="AY41" s="82"/>
      <c r="AZ41" s="82"/>
      <c r="BA41" s="82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5"/>
      <c r="BQ41" s="93"/>
    </row>
    <row r="42" spans="1:69" ht="15" customHeight="1">
      <c r="A42" s="6">
        <v>37</v>
      </c>
      <c r="B42" s="6" t="s">
        <v>211</v>
      </c>
      <c r="C42" s="83"/>
      <c r="D42" s="84"/>
      <c r="E42" s="82"/>
      <c r="F42" s="212"/>
      <c r="G42" s="83"/>
      <c r="H42" s="84"/>
      <c r="I42" s="85"/>
      <c r="J42" s="85"/>
      <c r="K42" s="89"/>
      <c r="M42" s="85"/>
      <c r="N42" s="85"/>
      <c r="O42" s="85"/>
      <c r="R42" s="85"/>
      <c r="S42" s="86"/>
      <c r="T42" s="81"/>
      <c r="U42" s="87"/>
      <c r="V42" s="88"/>
      <c r="W42" s="87"/>
      <c r="X42" s="85"/>
      <c r="Y42" s="89"/>
      <c r="AA42" s="89"/>
      <c r="AB42" s="90"/>
      <c r="AC42" s="87"/>
      <c r="AD42" s="88"/>
      <c r="AE42" s="87"/>
      <c r="AF42" s="88"/>
      <c r="AG42" s="88"/>
      <c r="AH42" s="88"/>
      <c r="AI42" s="87"/>
      <c r="AJ42" s="88"/>
      <c r="AK42" s="87"/>
      <c r="AL42" s="88"/>
      <c r="AM42" s="91"/>
      <c r="AN42" s="91"/>
      <c r="AO42" s="91"/>
      <c r="AP42" s="91"/>
      <c r="AQ42" s="91"/>
      <c r="AR42" s="91"/>
      <c r="AS42" s="85"/>
      <c r="AU42" s="82"/>
      <c r="AV42" s="82"/>
      <c r="AW42" s="82"/>
      <c r="AX42" s="82"/>
      <c r="AY42" s="82"/>
      <c r="AZ42" s="82"/>
      <c r="BA42" s="82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5"/>
      <c r="BQ42" s="93"/>
    </row>
    <row r="43" spans="1:69" ht="15" customHeight="1">
      <c r="A43" s="6">
        <v>38</v>
      </c>
      <c r="B43" s="6">
        <v>2484402</v>
      </c>
      <c r="C43" s="83"/>
      <c r="D43" s="84"/>
      <c r="E43" s="82"/>
      <c r="F43" s="212"/>
      <c r="G43" s="83"/>
      <c r="H43" s="84"/>
      <c r="I43" s="85"/>
      <c r="J43" s="85"/>
      <c r="K43" s="89"/>
      <c r="M43" s="85"/>
      <c r="N43" s="85"/>
      <c r="O43" s="85"/>
      <c r="R43" s="85"/>
      <c r="S43" s="86"/>
      <c r="T43" s="81"/>
      <c r="U43" s="87"/>
      <c r="V43" s="88"/>
      <c r="W43" s="87"/>
      <c r="X43" s="85"/>
      <c r="Y43" s="89"/>
      <c r="AA43" s="89"/>
      <c r="AB43" s="90"/>
      <c r="AC43" s="87"/>
      <c r="AD43" s="88"/>
      <c r="AE43" s="87"/>
      <c r="AF43" s="88"/>
      <c r="AG43" s="88"/>
      <c r="AH43" s="88"/>
      <c r="AI43" s="87"/>
      <c r="AJ43" s="88"/>
      <c r="AK43" s="87"/>
      <c r="AL43" s="88"/>
      <c r="AM43" s="91"/>
      <c r="AN43" s="91"/>
      <c r="AO43" s="91"/>
      <c r="AP43" s="91"/>
      <c r="AQ43" s="91"/>
      <c r="AR43" s="91"/>
      <c r="AS43" s="85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5"/>
      <c r="BQ43" s="93"/>
    </row>
    <row r="44" spans="1:69" ht="15" customHeight="1">
      <c r="A44" s="6">
        <v>39</v>
      </c>
      <c r="B44" s="6">
        <v>2464411</v>
      </c>
      <c r="C44" s="83"/>
      <c r="D44" s="84"/>
      <c r="E44" s="82"/>
      <c r="F44" s="212"/>
      <c r="G44" s="83"/>
      <c r="H44" s="84"/>
      <c r="I44" s="85"/>
      <c r="J44" s="85"/>
      <c r="K44" s="89"/>
      <c r="M44" s="85"/>
      <c r="N44" s="85"/>
      <c r="O44" s="85"/>
      <c r="R44" s="85"/>
      <c r="S44" s="86"/>
      <c r="T44" s="81"/>
      <c r="U44" s="87"/>
      <c r="V44" s="88"/>
      <c r="W44" s="87"/>
      <c r="X44" s="85"/>
      <c r="Y44" s="89"/>
      <c r="AA44" s="89"/>
      <c r="AB44" s="90"/>
      <c r="AC44" s="87"/>
      <c r="AD44" s="88"/>
      <c r="AE44" s="87"/>
      <c r="AF44" s="88"/>
      <c r="AG44" s="88"/>
      <c r="AH44" s="88"/>
      <c r="AI44" s="87"/>
      <c r="AJ44" s="88"/>
      <c r="AK44" s="87"/>
      <c r="AL44" s="88"/>
      <c r="AM44" s="91"/>
      <c r="AN44" s="91"/>
      <c r="AO44" s="91"/>
      <c r="AP44" s="91"/>
      <c r="AQ44" s="91"/>
      <c r="AR44" s="91"/>
      <c r="AS44" s="85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5"/>
      <c r="BQ44" s="93"/>
    </row>
    <row r="45" spans="1:69" ht="15" customHeight="1">
      <c r="A45" s="6">
        <v>40</v>
      </c>
      <c r="B45" s="6">
        <v>2434412</v>
      </c>
      <c r="C45" s="83"/>
      <c r="D45" s="84"/>
      <c r="E45" s="82"/>
      <c r="F45" s="212"/>
      <c r="G45" s="83"/>
      <c r="H45" s="84"/>
      <c r="I45" s="85"/>
      <c r="J45" s="85"/>
      <c r="K45" s="89"/>
      <c r="M45" s="85"/>
      <c r="N45" s="85"/>
      <c r="O45" s="85"/>
      <c r="R45" s="85"/>
      <c r="S45" s="86"/>
      <c r="T45" s="81"/>
      <c r="U45" s="87"/>
      <c r="V45" s="88"/>
      <c r="W45" s="87"/>
      <c r="X45" s="85"/>
      <c r="Y45" s="89"/>
      <c r="AA45" s="89"/>
      <c r="AB45" s="90"/>
      <c r="AC45" s="87"/>
      <c r="AD45" s="88"/>
      <c r="AE45" s="87"/>
      <c r="AF45" s="88"/>
      <c r="AG45" s="88"/>
      <c r="AH45" s="88"/>
      <c r="AI45" s="87"/>
      <c r="AJ45" s="88"/>
      <c r="AK45" s="87"/>
      <c r="AL45" s="88"/>
      <c r="AM45" s="91"/>
      <c r="AN45" s="91"/>
      <c r="AO45" s="91"/>
      <c r="AP45" s="91"/>
      <c r="AQ45" s="91"/>
      <c r="AR45" s="91"/>
      <c r="AS45" s="85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5"/>
      <c r="BQ45" s="93"/>
    </row>
    <row r="46" spans="1:69" ht="15" customHeight="1">
      <c r="A46" s="6">
        <v>41</v>
      </c>
      <c r="B46" s="6" t="s">
        <v>123</v>
      </c>
      <c r="C46" s="83"/>
      <c r="D46" s="84"/>
      <c r="E46" s="82"/>
      <c r="F46" s="212"/>
      <c r="G46" s="83"/>
      <c r="H46" s="84"/>
      <c r="I46" s="85"/>
      <c r="J46" s="85"/>
      <c r="K46" s="89"/>
      <c r="M46" s="85"/>
      <c r="N46" s="85"/>
      <c r="O46" s="85"/>
      <c r="R46" s="85"/>
      <c r="S46" s="86"/>
      <c r="T46" s="81"/>
      <c r="U46" s="87"/>
      <c r="V46" s="88"/>
      <c r="W46" s="87"/>
      <c r="X46" s="85"/>
      <c r="Y46" s="89"/>
      <c r="AA46" s="89"/>
      <c r="AB46" s="90"/>
      <c r="AC46" s="87"/>
      <c r="AD46" s="88"/>
      <c r="AE46" s="87"/>
      <c r="AF46" s="88"/>
      <c r="AG46" s="88"/>
      <c r="AH46" s="88"/>
      <c r="AI46" s="87"/>
      <c r="AJ46" s="88"/>
      <c r="AK46" s="87"/>
      <c r="AL46" s="88"/>
      <c r="AM46" s="91"/>
      <c r="AN46" s="91"/>
      <c r="AO46" s="91"/>
      <c r="AP46" s="91"/>
      <c r="AQ46" s="91"/>
      <c r="AR46" s="91"/>
      <c r="AS46" s="85"/>
      <c r="AU46" s="82"/>
      <c r="AV46" s="82"/>
      <c r="AW46" s="82"/>
      <c r="AX46" s="82"/>
      <c r="AY46" s="82"/>
      <c r="AZ46" s="82"/>
      <c r="BA46" s="82"/>
      <c r="BB46" s="82"/>
      <c r="BC46" s="8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82"/>
      <c r="BO46" s="85"/>
      <c r="BQ46" s="85"/>
    </row>
    <row r="47" spans="1:69" ht="15" customHeight="1">
      <c r="A47" s="6">
        <v>42</v>
      </c>
      <c r="B47" s="19" t="s">
        <v>216</v>
      </c>
      <c r="C47" s="83"/>
      <c r="D47" s="84"/>
      <c r="E47" s="82"/>
      <c r="F47" s="212"/>
      <c r="G47" s="83"/>
      <c r="H47" s="84"/>
      <c r="I47" s="85"/>
      <c r="J47" s="85"/>
      <c r="K47" s="89"/>
      <c r="M47" s="85"/>
      <c r="N47" s="85"/>
      <c r="O47" s="85"/>
      <c r="R47" s="85"/>
      <c r="S47" s="86"/>
      <c r="T47" s="81"/>
      <c r="U47" s="87"/>
      <c r="V47" s="88"/>
      <c r="W47" s="87"/>
      <c r="X47" s="85"/>
      <c r="Y47" s="89"/>
      <c r="AA47" s="89"/>
      <c r="AB47" s="90"/>
      <c r="AC47" s="87"/>
      <c r="AD47" s="88"/>
      <c r="AE47" s="87"/>
      <c r="AF47" s="88"/>
      <c r="AG47" s="88"/>
      <c r="AH47" s="88"/>
      <c r="AI47" s="87"/>
      <c r="AJ47" s="88"/>
      <c r="AK47" s="87"/>
      <c r="AL47" s="88"/>
      <c r="AM47" s="91"/>
      <c r="AN47" s="91"/>
      <c r="AO47" s="91"/>
      <c r="AP47" s="91"/>
      <c r="AQ47" s="91"/>
      <c r="AR47" s="91"/>
      <c r="AS47" s="85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82"/>
      <c r="BO47" s="85"/>
      <c r="BQ47" s="85"/>
    </row>
    <row r="48" spans="1:69" ht="15" customHeight="1">
      <c r="A48" s="6">
        <v>43</v>
      </c>
      <c r="B48" s="19" t="s">
        <v>218</v>
      </c>
      <c r="C48" s="83"/>
      <c r="D48" s="84"/>
      <c r="E48" s="82"/>
      <c r="F48" s="212"/>
      <c r="G48" s="83"/>
      <c r="H48" s="84"/>
      <c r="I48" s="85"/>
      <c r="J48" s="85"/>
      <c r="K48" s="89"/>
      <c r="M48" s="85"/>
      <c r="N48" s="85"/>
      <c r="O48" s="85"/>
      <c r="R48" s="85"/>
      <c r="S48" s="86"/>
      <c r="T48" s="81"/>
      <c r="U48" s="87"/>
      <c r="V48" s="88"/>
      <c r="W48" s="87"/>
      <c r="X48" s="85"/>
      <c r="Y48" s="89"/>
      <c r="AA48" s="89"/>
      <c r="AB48" s="90"/>
      <c r="AC48" s="87"/>
      <c r="AD48" s="88"/>
      <c r="AE48" s="87"/>
      <c r="AF48" s="88"/>
      <c r="AG48" s="88"/>
      <c r="AH48" s="88"/>
      <c r="AI48" s="87"/>
      <c r="AJ48" s="88"/>
      <c r="AK48" s="87"/>
      <c r="AL48" s="88"/>
      <c r="AM48" s="91"/>
      <c r="AN48" s="91"/>
      <c r="AO48" s="91"/>
      <c r="AP48" s="91"/>
      <c r="AQ48" s="91"/>
      <c r="AR48" s="91"/>
      <c r="AS48" s="85"/>
      <c r="AU48" s="82"/>
      <c r="AV48" s="82"/>
      <c r="AW48" s="82"/>
      <c r="AX48" s="82"/>
      <c r="AY48" s="82"/>
      <c r="AZ48" s="82"/>
      <c r="BA48" s="82"/>
      <c r="BB48" s="82"/>
      <c r="BC48" s="8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82"/>
      <c r="BO48" s="85"/>
      <c r="BQ48" s="85"/>
    </row>
    <row r="49" spans="1:70" ht="15" customHeight="1">
      <c r="A49" s="6">
        <v>44</v>
      </c>
      <c r="B49" s="19" t="s">
        <v>219</v>
      </c>
      <c r="C49" s="83"/>
      <c r="D49" s="84"/>
      <c r="E49" s="82"/>
      <c r="F49" s="212"/>
      <c r="G49" s="83"/>
      <c r="H49" s="84"/>
      <c r="I49" s="85"/>
      <c r="J49" s="85"/>
      <c r="K49" s="89"/>
      <c r="M49" s="85"/>
      <c r="N49" s="85"/>
      <c r="O49" s="85"/>
      <c r="R49" s="85"/>
      <c r="S49" s="86"/>
      <c r="T49" s="81"/>
      <c r="U49" s="87"/>
      <c r="V49" s="88"/>
      <c r="W49" s="87"/>
      <c r="X49" s="85"/>
      <c r="Y49" s="89"/>
      <c r="AA49" s="89"/>
      <c r="AB49" s="90"/>
      <c r="AC49" s="87"/>
      <c r="AD49" s="88"/>
      <c r="AE49" s="87"/>
      <c r="AF49" s="88"/>
      <c r="AG49" s="88"/>
      <c r="AH49" s="88"/>
      <c r="AI49" s="87"/>
      <c r="AJ49" s="88"/>
      <c r="AK49" s="87"/>
      <c r="AL49" s="88"/>
      <c r="AM49" s="91"/>
      <c r="AN49" s="91"/>
      <c r="AO49" s="91"/>
      <c r="AP49" s="91"/>
      <c r="AQ49" s="91"/>
      <c r="AR49" s="91"/>
      <c r="AS49" s="85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82"/>
      <c r="BO49" s="85"/>
      <c r="BQ49" s="85"/>
    </row>
    <row r="50" spans="1:70" ht="15" customHeight="1">
      <c r="A50" s="6">
        <v>45</v>
      </c>
      <c r="B50" s="19" t="s">
        <v>221</v>
      </c>
      <c r="C50" s="83"/>
      <c r="D50" s="84"/>
      <c r="E50" s="82"/>
      <c r="F50" s="212"/>
      <c r="G50" s="83"/>
      <c r="H50" s="84"/>
      <c r="I50" s="85"/>
      <c r="J50" s="85"/>
      <c r="K50" s="89"/>
      <c r="M50" s="85"/>
      <c r="O50" s="85"/>
      <c r="P50" s="85"/>
      <c r="Q50" s="85"/>
      <c r="R50" s="85"/>
      <c r="S50" s="86"/>
      <c r="T50" s="81"/>
      <c r="U50" s="87"/>
      <c r="V50" s="88"/>
      <c r="W50" s="87"/>
      <c r="X50" s="85"/>
      <c r="Y50" s="89"/>
      <c r="AA50" s="89"/>
      <c r="AB50" s="90"/>
      <c r="AC50" s="87"/>
      <c r="AD50" s="88"/>
      <c r="AE50" s="87"/>
      <c r="AF50" s="88"/>
      <c r="AG50" s="88"/>
      <c r="AH50" s="88"/>
      <c r="AI50" s="87"/>
      <c r="AJ50" s="88"/>
      <c r="AK50" s="87"/>
      <c r="AL50" s="88"/>
      <c r="AM50" s="91"/>
      <c r="AN50" s="91"/>
      <c r="AO50" s="91"/>
      <c r="AP50" s="91"/>
      <c r="AQ50" s="91"/>
      <c r="AR50" s="91"/>
      <c r="AS50" s="85"/>
      <c r="AU50" s="82"/>
      <c r="AV50" s="82"/>
      <c r="AW50" s="82"/>
      <c r="AX50" s="82"/>
      <c r="AY50" s="82"/>
      <c r="AZ50" s="82"/>
      <c r="BA50" s="82"/>
      <c r="BB50" s="82"/>
      <c r="BC50" s="8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82"/>
      <c r="BO50" s="85"/>
      <c r="BQ50" s="85"/>
    </row>
    <row r="51" spans="1:70" s="102" customFormat="1" ht="15" customHeight="1">
      <c r="A51" s="6">
        <v>46</v>
      </c>
      <c r="B51" s="6" t="s">
        <v>223</v>
      </c>
      <c r="C51" s="101"/>
      <c r="D51" s="100"/>
      <c r="E51" s="101"/>
      <c r="G51" s="103"/>
      <c r="I51" s="103"/>
    </row>
    <row r="52" spans="1:70" s="106" customFormat="1" ht="15" customHeight="1">
      <c r="A52" s="6">
        <v>47</v>
      </c>
      <c r="B52" s="19" t="s">
        <v>225</v>
      </c>
      <c r="C52" s="101"/>
      <c r="D52" s="104"/>
      <c r="E52" s="101"/>
      <c r="F52" s="85"/>
      <c r="G52" s="103"/>
      <c r="H52" s="85"/>
      <c r="I52" s="105"/>
      <c r="J52" s="85"/>
      <c r="K52" s="85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85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</row>
    <row r="53" spans="1:70" s="85" customFormat="1" ht="15" customHeight="1">
      <c r="A53" s="6">
        <v>48</v>
      </c>
      <c r="B53" s="19" t="s">
        <v>229</v>
      </c>
      <c r="C53" s="101"/>
      <c r="D53" s="104"/>
      <c r="E53" s="101"/>
      <c r="G53" s="103"/>
      <c r="I53" s="103"/>
    </row>
    <row r="54" spans="1:70" ht="15" customHeight="1">
      <c r="A54" s="6">
        <v>49</v>
      </c>
      <c r="B54" s="25" t="s">
        <v>233</v>
      </c>
      <c r="C54" s="85"/>
      <c r="D54" s="104"/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85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</row>
    <row r="55" spans="1:70" s="132" customFormat="1" ht="15" customHeight="1">
      <c r="A55" s="227">
        <v>50</v>
      </c>
      <c r="B55" s="310" t="s">
        <v>235</v>
      </c>
      <c r="C55" s="297"/>
      <c r="D55" s="298"/>
      <c r="E55" s="297"/>
      <c r="G55" s="299"/>
      <c r="I55" s="299"/>
    </row>
    <row r="56" spans="1:70" ht="15" customHeight="1">
      <c r="AS56" s="85"/>
      <c r="AU56" s="85"/>
      <c r="BP56" s="107"/>
      <c r="BQ56" s="107"/>
      <c r="BR56" s="107"/>
    </row>
    <row r="57" spans="1:70" ht="15" customHeight="1">
      <c r="C57" s="85"/>
      <c r="K57" s="85"/>
      <c r="L57" s="85"/>
      <c r="M57" s="85"/>
      <c r="N57" s="85"/>
      <c r="U57" s="85"/>
      <c r="V57" s="85"/>
      <c r="W57" s="85"/>
      <c r="X57" s="85"/>
      <c r="Y57" s="85"/>
      <c r="Z57" s="85"/>
      <c r="AA57" s="85"/>
      <c r="AB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BP57" s="107"/>
      <c r="BQ57" s="107"/>
      <c r="BR57" s="107"/>
    </row>
    <row r="58" spans="1:70" ht="15" customHeight="1">
      <c r="AC58" s="85"/>
      <c r="BP58" s="107"/>
      <c r="BQ58" s="107"/>
      <c r="BR58" s="107"/>
    </row>
    <row r="59" spans="1:70" s="108" customFormat="1">
      <c r="A59" s="109"/>
      <c r="B59" s="109" t="s">
        <v>115</v>
      </c>
      <c r="I59" s="110"/>
      <c r="AS59" s="111"/>
      <c r="AU59" s="111"/>
      <c r="AY59" s="111"/>
      <c r="BA59" s="111"/>
      <c r="BC59" s="111"/>
      <c r="BE59" s="111"/>
    </row>
    <row r="60" spans="1:70" s="113" customFormat="1">
      <c r="A60" s="112"/>
      <c r="B60" s="112" t="s">
        <v>116</v>
      </c>
      <c r="I60" s="114"/>
      <c r="AU60" s="115"/>
      <c r="AY60" s="115"/>
      <c r="BA60" s="115"/>
      <c r="BC60" s="115"/>
      <c r="BE60" s="115"/>
    </row>
    <row r="61" spans="1:70">
      <c r="BP61" s="107"/>
      <c r="BQ61" s="107"/>
      <c r="BR61" s="107"/>
    </row>
    <row r="62" spans="1:70" s="6" customFormat="1" ht="15" customHeight="1">
      <c r="E62" s="326"/>
      <c r="F62" s="4"/>
      <c r="G62" s="325"/>
      <c r="H62" s="325"/>
      <c r="I62" s="325"/>
      <c r="J62" s="325"/>
      <c r="K62" s="325"/>
      <c r="L62" s="325"/>
      <c r="M62" s="230"/>
      <c r="N62" s="230"/>
      <c r="O62" s="325"/>
      <c r="Q62" s="327"/>
      <c r="S62" s="328"/>
      <c r="T62" s="325"/>
      <c r="U62" s="326"/>
      <c r="V62" s="326"/>
      <c r="W62" s="326"/>
      <c r="X62" s="326"/>
      <c r="Y62" s="326"/>
      <c r="Z62" s="326"/>
      <c r="AA62" s="327"/>
      <c r="AB62" s="327"/>
      <c r="AC62" s="326"/>
      <c r="AD62" s="326"/>
      <c r="AE62" s="326"/>
      <c r="AF62" s="326"/>
      <c r="AG62" s="326"/>
      <c r="AH62" s="326"/>
      <c r="AI62" s="326"/>
      <c r="AJ62" s="326"/>
      <c r="AK62" s="327"/>
      <c r="AL62" s="327"/>
      <c r="AM62" s="325"/>
      <c r="AN62" s="325"/>
      <c r="AO62" s="325"/>
      <c r="AQ62" s="325"/>
      <c r="AS62" s="326"/>
      <c r="AT62" s="326"/>
      <c r="AU62" s="325"/>
      <c r="AW62" s="325"/>
      <c r="AX62" s="325"/>
      <c r="AY62" s="325"/>
      <c r="BA62" s="325"/>
      <c r="BC62" s="327"/>
      <c r="BE62" s="326"/>
      <c r="BG62" s="325"/>
      <c r="BI62" s="325"/>
      <c r="BJ62" s="325"/>
      <c r="BK62" s="325"/>
      <c r="BM62" s="326"/>
      <c r="BO62" s="327"/>
      <c r="BP62" s="116"/>
      <c r="BQ62" s="116"/>
      <c r="BR62" s="116"/>
    </row>
    <row r="63" spans="1:70" s="6" customFormat="1">
      <c r="E63" s="326"/>
      <c r="F63" s="4"/>
      <c r="G63" s="325"/>
      <c r="H63" s="325"/>
      <c r="I63" s="325"/>
      <c r="J63" s="325"/>
      <c r="K63" s="325"/>
      <c r="L63" s="325"/>
      <c r="M63" s="230"/>
      <c r="N63" s="230"/>
      <c r="O63" s="325"/>
      <c r="Q63" s="327"/>
      <c r="S63" s="325"/>
      <c r="T63" s="325"/>
      <c r="U63" s="326"/>
      <c r="V63" s="326"/>
      <c r="W63" s="326"/>
      <c r="X63" s="326"/>
      <c r="Y63" s="326"/>
      <c r="Z63" s="326"/>
      <c r="AA63" s="327"/>
      <c r="AB63" s="327"/>
      <c r="AC63" s="326"/>
      <c r="AD63" s="326"/>
      <c r="AE63" s="326"/>
      <c r="AF63" s="326"/>
      <c r="AG63" s="326"/>
      <c r="AH63" s="326"/>
      <c r="AI63" s="326"/>
      <c r="AJ63" s="326"/>
      <c r="AK63" s="327"/>
      <c r="AL63" s="327"/>
      <c r="AM63" s="325"/>
      <c r="AN63" s="325"/>
      <c r="AO63" s="325"/>
      <c r="AQ63" s="325"/>
      <c r="AS63" s="326"/>
      <c r="AT63" s="326"/>
      <c r="AU63" s="325"/>
      <c r="AW63" s="325"/>
      <c r="AX63" s="325"/>
      <c r="AY63" s="325"/>
      <c r="BA63" s="325"/>
      <c r="BC63" s="327"/>
      <c r="BE63" s="326"/>
      <c r="BG63" s="325"/>
      <c r="BI63" s="325"/>
      <c r="BJ63" s="325"/>
      <c r="BK63" s="325"/>
      <c r="BM63" s="326"/>
      <c r="BO63" s="327"/>
      <c r="BP63" s="116"/>
      <c r="BQ63" s="116"/>
      <c r="BR63" s="116"/>
    </row>
    <row r="64" spans="1:70" s="6" customFormat="1">
      <c r="E64" s="326"/>
      <c r="F64" s="4"/>
      <c r="G64" s="325"/>
      <c r="H64" s="325"/>
      <c r="I64" s="325"/>
      <c r="J64" s="325"/>
      <c r="K64" s="325"/>
      <c r="L64" s="325"/>
      <c r="M64" s="230"/>
      <c r="N64" s="230"/>
      <c r="O64" s="325"/>
      <c r="Q64" s="327"/>
      <c r="S64" s="325"/>
      <c r="T64" s="325"/>
      <c r="U64" s="326"/>
      <c r="V64" s="326"/>
      <c r="W64" s="326"/>
      <c r="X64" s="326"/>
      <c r="Y64" s="326"/>
      <c r="Z64" s="326"/>
      <c r="AA64" s="327"/>
      <c r="AB64" s="327"/>
      <c r="AC64" s="326"/>
      <c r="AD64" s="326"/>
      <c r="AE64" s="326"/>
      <c r="AF64" s="326"/>
      <c r="AG64" s="326"/>
      <c r="AH64" s="326"/>
      <c r="AI64" s="326"/>
      <c r="AJ64" s="326"/>
      <c r="AK64" s="327"/>
      <c r="AL64" s="327"/>
      <c r="AM64" s="325"/>
      <c r="AN64" s="325"/>
      <c r="AO64" s="325"/>
      <c r="AQ64" s="325"/>
      <c r="AS64" s="326"/>
      <c r="AT64" s="326"/>
      <c r="AU64" s="325"/>
      <c r="AW64" s="325"/>
      <c r="AX64" s="325"/>
      <c r="AY64" s="325"/>
      <c r="BA64" s="325"/>
      <c r="BC64" s="327"/>
      <c r="BE64" s="326"/>
      <c r="BG64" s="325"/>
      <c r="BI64" s="325"/>
      <c r="BJ64" s="325"/>
      <c r="BK64" s="325"/>
      <c r="BM64" s="326"/>
      <c r="BO64" s="327"/>
      <c r="BP64" s="116"/>
      <c r="BQ64" s="116"/>
      <c r="BR64" s="116"/>
    </row>
    <row r="65" spans="5:70" s="6" customFormat="1">
      <c r="E65" s="326"/>
      <c r="F65" s="4"/>
      <c r="G65" s="325"/>
      <c r="H65" s="325"/>
      <c r="I65" s="325"/>
      <c r="J65" s="325"/>
      <c r="K65" s="325"/>
      <c r="L65" s="325"/>
      <c r="M65" s="230"/>
      <c r="N65" s="230"/>
      <c r="O65" s="325"/>
      <c r="Q65" s="327"/>
      <c r="S65" s="325"/>
      <c r="T65" s="325"/>
      <c r="U65" s="326"/>
      <c r="V65" s="326"/>
      <c r="W65" s="326"/>
      <c r="X65" s="326"/>
      <c r="Y65" s="326"/>
      <c r="Z65" s="326"/>
      <c r="AA65" s="327"/>
      <c r="AB65" s="327"/>
      <c r="AC65" s="326"/>
      <c r="AD65" s="326"/>
      <c r="AE65" s="326"/>
      <c r="AF65" s="326"/>
      <c r="AG65" s="326"/>
      <c r="AH65" s="326"/>
      <c r="AI65" s="326"/>
      <c r="AJ65" s="326"/>
      <c r="AK65" s="327"/>
      <c r="AL65" s="327"/>
      <c r="AM65" s="325"/>
      <c r="AN65" s="325"/>
      <c r="AO65" s="325"/>
      <c r="AQ65" s="325"/>
      <c r="AS65" s="326"/>
      <c r="AT65" s="326"/>
      <c r="AU65" s="325"/>
      <c r="AW65" s="325"/>
      <c r="AX65" s="325"/>
      <c r="AY65" s="325"/>
      <c r="BA65" s="325"/>
      <c r="BC65" s="327"/>
      <c r="BE65" s="326"/>
      <c r="BG65" s="325"/>
      <c r="BI65" s="325"/>
      <c r="BJ65" s="325"/>
      <c r="BK65" s="325"/>
      <c r="BM65" s="326"/>
      <c r="BO65" s="327"/>
      <c r="BP65" s="116"/>
      <c r="BQ65" s="116"/>
      <c r="BR65" s="116"/>
    </row>
    <row r="66" spans="5:70" s="6" customFormat="1">
      <c r="E66" s="326"/>
      <c r="F66" s="4"/>
      <c r="G66" s="325"/>
      <c r="H66" s="325"/>
      <c r="I66" s="325"/>
      <c r="J66" s="325"/>
      <c r="K66" s="325"/>
      <c r="L66" s="325"/>
      <c r="M66" s="230"/>
      <c r="N66" s="230"/>
      <c r="O66" s="325"/>
      <c r="Q66" s="327"/>
      <c r="S66" s="325"/>
      <c r="T66" s="325"/>
      <c r="U66" s="326"/>
      <c r="V66" s="326"/>
      <c r="W66" s="326"/>
      <c r="X66" s="326"/>
      <c r="Y66" s="326"/>
      <c r="Z66" s="326"/>
      <c r="AA66" s="327"/>
      <c r="AB66" s="327"/>
      <c r="AC66" s="326"/>
      <c r="AD66" s="326"/>
      <c r="AE66" s="326"/>
      <c r="AF66" s="326"/>
      <c r="AG66" s="326"/>
      <c r="AH66" s="326"/>
      <c r="AI66" s="326"/>
      <c r="AJ66" s="326"/>
      <c r="AK66" s="327"/>
      <c r="AL66" s="327"/>
      <c r="AM66" s="325"/>
      <c r="AN66" s="325"/>
      <c r="AO66" s="325"/>
      <c r="AQ66" s="325"/>
      <c r="AS66" s="326"/>
      <c r="AT66" s="326"/>
      <c r="AU66" s="325"/>
      <c r="AW66" s="325"/>
      <c r="AX66" s="325"/>
      <c r="AY66" s="325"/>
      <c r="BA66" s="325"/>
      <c r="BC66" s="327"/>
      <c r="BE66" s="326"/>
      <c r="BG66" s="325"/>
      <c r="BI66" s="325"/>
      <c r="BJ66" s="325"/>
      <c r="BK66" s="325"/>
      <c r="BM66" s="326"/>
      <c r="BO66" s="327"/>
      <c r="BP66" s="116"/>
      <c r="BQ66" s="116"/>
      <c r="BR66" s="116"/>
    </row>
    <row r="67" spans="5:70" s="6" customFormat="1">
      <c r="E67" s="326"/>
      <c r="F67" s="4"/>
      <c r="G67" s="325"/>
      <c r="H67" s="325"/>
      <c r="I67" s="325"/>
      <c r="J67" s="325"/>
      <c r="K67" s="325"/>
      <c r="L67" s="325"/>
      <c r="M67" s="230"/>
      <c r="N67" s="230"/>
      <c r="O67" s="325"/>
      <c r="Q67" s="327"/>
      <c r="S67" s="325"/>
      <c r="T67" s="325"/>
      <c r="U67" s="326"/>
      <c r="V67" s="326"/>
      <c r="W67" s="326"/>
      <c r="X67" s="326"/>
      <c r="Y67" s="326"/>
      <c r="Z67" s="326"/>
      <c r="AA67" s="327"/>
      <c r="AB67" s="327"/>
      <c r="AC67" s="326"/>
      <c r="AD67" s="326"/>
      <c r="AE67" s="326"/>
      <c r="AF67" s="326"/>
      <c r="AG67" s="326"/>
      <c r="AH67" s="326"/>
      <c r="AI67" s="326"/>
      <c r="AJ67" s="326"/>
      <c r="AK67" s="327"/>
      <c r="AL67" s="327"/>
      <c r="AM67" s="325"/>
      <c r="AN67" s="325"/>
      <c r="AO67" s="325"/>
      <c r="AQ67" s="325"/>
      <c r="AS67" s="326"/>
      <c r="AT67" s="326"/>
      <c r="AU67" s="325"/>
      <c r="AW67" s="325"/>
      <c r="AX67" s="325"/>
      <c r="AY67" s="325"/>
      <c r="BA67" s="325"/>
      <c r="BC67" s="327"/>
      <c r="BE67" s="326"/>
      <c r="BG67" s="325"/>
      <c r="BI67" s="325"/>
      <c r="BJ67" s="325"/>
      <c r="BK67" s="325"/>
      <c r="BM67" s="326"/>
      <c r="BO67" s="327"/>
      <c r="BP67" s="116"/>
      <c r="BQ67" s="116"/>
      <c r="BR67" s="116"/>
    </row>
    <row r="68" spans="5:70" s="6" customFormat="1">
      <c r="E68" s="326"/>
      <c r="F68" s="4"/>
      <c r="G68" s="325"/>
      <c r="H68" s="325"/>
      <c r="I68" s="325"/>
      <c r="J68" s="325"/>
      <c r="K68" s="325"/>
      <c r="L68" s="325"/>
      <c r="M68" s="230"/>
      <c r="N68" s="230"/>
      <c r="O68" s="325"/>
      <c r="Q68" s="327"/>
      <c r="S68" s="325"/>
      <c r="T68" s="325"/>
      <c r="U68" s="326"/>
      <c r="V68" s="326"/>
      <c r="W68" s="326"/>
      <c r="X68" s="326"/>
      <c r="Y68" s="326"/>
      <c r="Z68" s="326"/>
      <c r="AA68" s="327"/>
      <c r="AB68" s="327"/>
      <c r="AC68" s="326"/>
      <c r="AD68" s="326"/>
      <c r="AE68" s="326"/>
      <c r="AF68" s="326"/>
      <c r="AG68" s="326"/>
      <c r="AH68" s="326"/>
      <c r="AI68" s="326"/>
      <c r="AJ68" s="326"/>
      <c r="AK68" s="327"/>
      <c r="AL68" s="327"/>
      <c r="AM68" s="325"/>
      <c r="AN68" s="325"/>
      <c r="AO68" s="325"/>
      <c r="AQ68" s="325"/>
      <c r="AS68" s="326"/>
      <c r="AT68" s="326"/>
      <c r="AU68" s="325"/>
      <c r="AW68" s="325"/>
      <c r="AX68" s="325"/>
      <c r="AY68" s="325"/>
      <c r="BA68" s="325"/>
      <c r="BC68" s="327"/>
      <c r="BE68" s="326"/>
      <c r="BG68" s="325"/>
      <c r="BI68" s="325"/>
      <c r="BJ68" s="325"/>
      <c r="BK68" s="325"/>
      <c r="BM68" s="326"/>
      <c r="BO68" s="327"/>
      <c r="BP68" s="116"/>
      <c r="BQ68" s="116"/>
      <c r="BR68" s="116"/>
    </row>
    <row r="69" spans="5:70" s="6" customFormat="1">
      <c r="E69" s="326"/>
      <c r="F69" s="4"/>
      <c r="G69" s="325"/>
      <c r="H69" s="325"/>
      <c r="I69" s="325"/>
      <c r="J69" s="325"/>
      <c r="K69" s="325"/>
      <c r="L69" s="325"/>
      <c r="M69" s="230"/>
      <c r="N69" s="230"/>
      <c r="O69" s="325"/>
      <c r="Q69" s="327"/>
      <c r="S69" s="325"/>
      <c r="T69" s="325"/>
      <c r="U69" s="326"/>
      <c r="V69" s="326"/>
      <c r="W69" s="326"/>
      <c r="X69" s="326"/>
      <c r="Y69" s="326"/>
      <c r="Z69" s="326"/>
      <c r="AA69" s="327"/>
      <c r="AB69" s="327"/>
      <c r="AC69" s="326"/>
      <c r="AD69" s="326"/>
      <c r="AE69" s="326"/>
      <c r="AF69" s="326"/>
      <c r="AG69" s="326"/>
      <c r="AH69" s="326"/>
      <c r="AI69" s="326"/>
      <c r="AJ69" s="326"/>
      <c r="AK69" s="327"/>
      <c r="AL69" s="327"/>
      <c r="AM69" s="325"/>
      <c r="AN69" s="325"/>
      <c r="AO69" s="325"/>
      <c r="AQ69" s="325"/>
      <c r="AS69" s="326"/>
      <c r="AT69" s="326"/>
      <c r="AU69" s="325"/>
      <c r="AW69" s="325"/>
      <c r="AX69" s="325"/>
      <c r="AY69" s="325"/>
      <c r="BA69" s="325"/>
      <c r="BC69" s="327"/>
      <c r="BE69" s="326"/>
      <c r="BG69" s="325"/>
      <c r="BI69" s="325"/>
      <c r="BJ69" s="325"/>
      <c r="BK69" s="325"/>
      <c r="BM69" s="326"/>
      <c r="BO69" s="327"/>
      <c r="BP69" s="116"/>
      <c r="BQ69" s="116"/>
      <c r="BR69" s="116"/>
    </row>
    <row r="70" spans="5:70" s="6" customFormat="1">
      <c r="E70" s="326"/>
      <c r="F70" s="4"/>
      <c r="G70" s="325"/>
      <c r="H70" s="325"/>
      <c r="I70" s="325"/>
      <c r="J70" s="325"/>
      <c r="K70" s="325"/>
      <c r="L70" s="325"/>
      <c r="M70" s="230"/>
      <c r="N70" s="230"/>
      <c r="O70" s="325"/>
      <c r="Q70" s="327"/>
      <c r="S70" s="325"/>
      <c r="T70" s="325"/>
      <c r="U70" s="326"/>
      <c r="V70" s="326"/>
      <c r="W70" s="326"/>
      <c r="X70" s="326"/>
      <c r="Y70" s="326"/>
      <c r="Z70" s="326"/>
      <c r="AA70" s="327"/>
      <c r="AB70" s="327"/>
      <c r="AC70" s="326"/>
      <c r="AD70" s="326"/>
      <c r="AE70" s="326"/>
      <c r="AF70" s="326"/>
      <c r="AG70" s="326"/>
      <c r="AH70" s="326"/>
      <c r="AI70" s="326"/>
      <c r="AJ70" s="326"/>
      <c r="AK70" s="327"/>
      <c r="AL70" s="327"/>
      <c r="AM70" s="325"/>
      <c r="AN70" s="325"/>
      <c r="AO70" s="325"/>
      <c r="AQ70" s="325"/>
      <c r="AS70" s="326"/>
      <c r="AT70" s="326"/>
      <c r="AU70" s="325"/>
      <c r="AW70" s="325"/>
      <c r="AX70" s="325"/>
      <c r="AY70" s="325"/>
      <c r="BA70" s="325"/>
      <c r="BC70" s="327"/>
      <c r="BE70" s="326"/>
      <c r="BG70" s="325"/>
      <c r="BI70" s="325"/>
      <c r="BJ70" s="325"/>
      <c r="BK70" s="325"/>
      <c r="BM70" s="326"/>
      <c r="BO70" s="327"/>
      <c r="BP70" s="116"/>
      <c r="BQ70" s="116"/>
      <c r="BR70" s="116"/>
    </row>
    <row r="71" spans="5:70" s="6" customFormat="1">
      <c r="E71" s="326"/>
      <c r="F71" s="4"/>
      <c r="G71" s="325"/>
      <c r="H71" s="325"/>
      <c r="I71" s="325"/>
      <c r="J71" s="325"/>
      <c r="K71" s="325"/>
      <c r="L71" s="325"/>
      <c r="M71" s="230"/>
      <c r="N71" s="230"/>
      <c r="O71" s="325"/>
      <c r="Q71" s="327"/>
      <c r="S71" s="325"/>
      <c r="T71" s="325"/>
      <c r="U71" s="326"/>
      <c r="V71" s="326"/>
      <c r="W71" s="326"/>
      <c r="X71" s="326"/>
      <c r="Y71" s="326"/>
      <c r="Z71" s="326"/>
      <c r="AA71" s="327"/>
      <c r="AB71" s="327"/>
      <c r="AC71" s="326"/>
      <c r="AD71" s="326"/>
      <c r="AE71" s="326"/>
      <c r="AF71" s="326"/>
      <c r="AG71" s="326"/>
      <c r="AH71" s="326"/>
      <c r="AI71" s="326"/>
      <c r="AJ71" s="326"/>
      <c r="AK71" s="327"/>
      <c r="AL71" s="327"/>
      <c r="AM71" s="325"/>
      <c r="AN71" s="325"/>
      <c r="AO71" s="325"/>
      <c r="AQ71" s="325"/>
      <c r="AS71" s="326"/>
      <c r="AT71" s="326"/>
      <c r="AU71" s="325"/>
      <c r="AW71" s="325"/>
      <c r="AX71" s="325"/>
      <c r="AY71" s="325"/>
      <c r="BA71" s="325"/>
      <c r="BC71" s="327"/>
      <c r="BE71" s="326"/>
      <c r="BG71" s="325"/>
      <c r="BI71" s="325"/>
      <c r="BJ71" s="325"/>
      <c r="BK71" s="325"/>
      <c r="BM71" s="326"/>
      <c r="BO71" s="327"/>
      <c r="BP71" s="116"/>
      <c r="BQ71" s="116"/>
      <c r="BR71" s="116"/>
    </row>
    <row r="72" spans="5:70">
      <c r="BI72" s="325"/>
      <c r="BJ72" s="325"/>
    </row>
    <row r="73" spans="5:70">
      <c r="BI73" s="325"/>
      <c r="BJ73" s="325"/>
    </row>
    <row r="74" spans="5:70">
      <c r="BI74" s="325"/>
      <c r="BJ74" s="325"/>
    </row>
    <row r="75" spans="5:70">
      <c r="BI75" s="325"/>
      <c r="BJ75" s="325"/>
    </row>
    <row r="76" spans="5:70">
      <c r="BI76" s="325"/>
      <c r="BJ76" s="325"/>
    </row>
    <row r="77" spans="5:70">
      <c r="BI77" s="325"/>
      <c r="BJ77" s="325"/>
    </row>
  </sheetData>
  <mergeCells count="65">
    <mergeCell ref="BO62:BO71"/>
    <mergeCell ref="AS62:AT71"/>
    <mergeCell ref="AU62:AU71"/>
    <mergeCell ref="AW62:AX71"/>
    <mergeCell ref="AY62:AY71"/>
    <mergeCell ref="BA62:BA71"/>
    <mergeCell ref="BC62:BC71"/>
    <mergeCell ref="BE62:BE71"/>
    <mergeCell ref="BG62:BG71"/>
    <mergeCell ref="BI62:BJ77"/>
    <mergeCell ref="BK62:BK71"/>
    <mergeCell ref="BM62:BM71"/>
    <mergeCell ref="AQ62:AQ71"/>
    <mergeCell ref="W62:X71"/>
    <mergeCell ref="Y62:Z71"/>
    <mergeCell ref="AA62:AB71"/>
    <mergeCell ref="AC62:AD71"/>
    <mergeCell ref="AE62:AF71"/>
    <mergeCell ref="AG62:AH71"/>
    <mergeCell ref="AI62:AJ71"/>
    <mergeCell ref="AK62:AL71"/>
    <mergeCell ref="AO62:AO71"/>
    <mergeCell ref="AM62:AN71"/>
    <mergeCell ref="K62:L71"/>
    <mergeCell ref="BM4:BN4"/>
    <mergeCell ref="BO4:BP4"/>
    <mergeCell ref="BQ4:BR4"/>
    <mergeCell ref="E62:E71"/>
    <mergeCell ref="G62:H71"/>
    <mergeCell ref="I62:J71"/>
    <mergeCell ref="O62:O71"/>
    <mergeCell ref="Q62:Q71"/>
    <mergeCell ref="S62:T71"/>
    <mergeCell ref="U62:V71"/>
    <mergeCell ref="BA4:BB4"/>
    <mergeCell ref="BC4:BD4"/>
    <mergeCell ref="BE4:BF4"/>
    <mergeCell ref="BG4:BH4"/>
    <mergeCell ref="BI4:BJ4"/>
    <mergeCell ref="BK4:BL4"/>
    <mergeCell ref="AY4:AZ4"/>
    <mergeCell ref="AC4:AD4"/>
    <mergeCell ref="AE4:AF4"/>
    <mergeCell ref="AG4:AH4"/>
    <mergeCell ref="AI4:AJ4"/>
    <mergeCell ref="AK4:AL4"/>
    <mergeCell ref="AM4:AN4"/>
    <mergeCell ref="AO4:AP4"/>
    <mergeCell ref="AQ4:AR4"/>
    <mergeCell ref="AS4:AT4"/>
    <mergeCell ref="AU4:AV4"/>
    <mergeCell ref="AW4:AX4"/>
    <mergeCell ref="AA4:AB4"/>
    <mergeCell ref="C4:D4"/>
    <mergeCell ref="E4:F4"/>
    <mergeCell ref="G4:H4"/>
    <mergeCell ref="I4:J4"/>
    <mergeCell ref="O4:P4"/>
    <mergeCell ref="Q4:R4"/>
    <mergeCell ref="S4:T4"/>
    <mergeCell ref="U4:V4"/>
    <mergeCell ref="W4:X4"/>
    <mergeCell ref="Y4:Z4"/>
    <mergeCell ref="K4:L4"/>
    <mergeCell ref="M4:N4"/>
  </mergeCells>
  <printOptions horizontalCentered="1" gridLines="1"/>
  <pageMargins left="0.25" right="0.25" top="0.75" bottom="0.25" header="0.3" footer="0.3"/>
  <pageSetup scale="82" orientation="landscape" r:id="rId1"/>
  <headerFooter alignWithMargins="0">
    <oddHeader>&amp;C&amp;12 2015 SRPN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296A7-632C-49A4-9A36-641F9E0393F6}">
  <dimension ref="A1:O147"/>
  <sheetViews>
    <sheetView zoomScaleNormal="100" workbookViewId="0"/>
  </sheetViews>
  <sheetFormatPr defaultRowHeight="15"/>
  <cols>
    <col min="1" max="1" width="8.140625" style="6" customWidth="1"/>
    <col min="2" max="2" width="29.42578125" style="6" customWidth="1"/>
    <col min="3" max="15" width="13.7109375" style="4" customWidth="1"/>
    <col min="16" max="16384" width="9.140625" style="5"/>
  </cols>
  <sheetData>
    <row r="1" spans="1:15" ht="15.75">
      <c r="A1" s="77" t="s">
        <v>149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</row>
    <row r="5" spans="1:15" s="152" customFormat="1" ht="32.25" customHeight="1" thickBot="1">
      <c r="A5" s="151" t="s">
        <v>0</v>
      </c>
      <c r="B5" s="151" t="s">
        <v>1</v>
      </c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151"/>
      <c r="O5" s="151"/>
    </row>
    <row r="6" spans="1:15">
      <c r="A6" s="6">
        <v>1</v>
      </c>
      <c r="B6" s="6" t="s">
        <v>3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</row>
    <row r="7" spans="1:15">
      <c r="A7" s="6">
        <v>2</v>
      </c>
      <c r="B7" s="6" t="s">
        <v>6</v>
      </c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4"/>
      <c r="N7" s="244"/>
      <c r="O7" s="244"/>
    </row>
    <row r="8" spans="1:15">
      <c r="A8" s="6">
        <v>3</v>
      </c>
      <c r="B8" s="6" t="s">
        <v>7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</row>
    <row r="9" spans="1:15">
      <c r="A9" s="6">
        <v>4</v>
      </c>
      <c r="B9" s="7" t="s">
        <v>8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1:15">
      <c r="A10" s="6">
        <v>5</v>
      </c>
      <c r="B10" s="303" t="s">
        <v>135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</row>
    <row r="11" spans="1:15">
      <c r="A11" s="6">
        <v>6</v>
      </c>
      <c r="B11" s="304" t="s">
        <v>161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</row>
    <row r="12" spans="1:15">
      <c r="A12" s="6">
        <v>7</v>
      </c>
      <c r="B12" s="304" t="s">
        <v>163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</row>
    <row r="13" spans="1:15">
      <c r="A13" s="6">
        <v>8</v>
      </c>
      <c r="B13" s="54" t="s">
        <v>165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</row>
    <row r="14" spans="1:15">
      <c r="A14" s="6">
        <v>9</v>
      </c>
      <c r="B14" s="305" t="s">
        <v>166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</row>
    <row r="15" spans="1:15">
      <c r="A15" s="6">
        <v>10</v>
      </c>
      <c r="B15" s="305" t="s">
        <v>167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</row>
    <row r="16" spans="1:15">
      <c r="A16" s="6">
        <v>11</v>
      </c>
      <c r="B16" s="305" t="s">
        <v>168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</row>
    <row r="17" spans="1:15">
      <c r="A17" s="6">
        <v>12</v>
      </c>
      <c r="B17" s="305" t="s">
        <v>169</v>
      </c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</row>
    <row r="18" spans="1:15">
      <c r="A18" s="6">
        <v>13</v>
      </c>
      <c r="B18" s="305" t="s">
        <v>170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</row>
    <row r="19" spans="1:15">
      <c r="A19" s="6">
        <v>14</v>
      </c>
      <c r="B19" s="14" t="s">
        <v>137</v>
      </c>
      <c r="C19" s="96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</row>
    <row r="20" spans="1:15">
      <c r="A20" s="6">
        <v>15</v>
      </c>
      <c r="B20" s="14" t="s">
        <v>140</v>
      </c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1:15">
      <c r="A21" s="6">
        <v>16</v>
      </c>
      <c r="B21" s="306" t="s">
        <v>171</v>
      </c>
      <c r="C21" s="96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</row>
    <row r="22" spans="1:15">
      <c r="A22" s="6">
        <v>17</v>
      </c>
      <c r="B22" s="14" t="s">
        <v>173</v>
      </c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</row>
    <row r="23" spans="1:15">
      <c r="A23" s="6">
        <v>18</v>
      </c>
      <c r="B23" s="19" t="s">
        <v>174</v>
      </c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1:15">
      <c r="A24" s="6">
        <v>19</v>
      </c>
      <c r="B24" s="19" t="s">
        <v>176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</row>
    <row r="25" spans="1:15">
      <c r="A25" s="6">
        <v>20</v>
      </c>
      <c r="B25" s="19" t="s">
        <v>178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</row>
    <row r="26" spans="1:15">
      <c r="A26" s="6">
        <v>21</v>
      </c>
      <c r="B26" s="307" t="s">
        <v>179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</row>
    <row r="27" spans="1:15">
      <c r="A27" s="6">
        <v>22</v>
      </c>
      <c r="B27" s="19" t="s">
        <v>181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</row>
    <row r="28" spans="1:15">
      <c r="A28" s="6">
        <v>23</v>
      </c>
      <c r="B28" s="308" t="s">
        <v>183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</row>
    <row r="29" spans="1:15">
      <c r="A29" s="6">
        <v>24</v>
      </c>
      <c r="B29" s="309" t="s">
        <v>185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</row>
    <row r="30" spans="1:15">
      <c r="A30" s="6">
        <v>25</v>
      </c>
      <c r="B30" s="19" t="s">
        <v>187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</row>
    <row r="31" spans="1:15">
      <c r="A31" s="6">
        <v>26</v>
      </c>
      <c r="B31" s="19" t="s">
        <v>189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</row>
    <row r="32" spans="1:15">
      <c r="A32" s="6">
        <v>27</v>
      </c>
      <c r="B32" s="19" t="s">
        <v>191</v>
      </c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</row>
    <row r="33" spans="1:15">
      <c r="A33" s="6">
        <v>28</v>
      </c>
      <c r="B33" s="19" t="s">
        <v>194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</row>
    <row r="34" spans="1:15">
      <c r="A34" s="6">
        <v>29</v>
      </c>
      <c r="B34" s="19" t="s">
        <v>195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</row>
    <row r="35" spans="1:15">
      <c r="A35" s="6">
        <v>30</v>
      </c>
      <c r="B35" s="19" t="s">
        <v>197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</row>
    <row r="36" spans="1:15">
      <c r="A36" s="6">
        <v>31</v>
      </c>
      <c r="B36" s="6" t="s">
        <v>199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</row>
    <row r="37" spans="1:15">
      <c r="A37" s="6">
        <v>32</v>
      </c>
      <c r="B37" s="6" t="s">
        <v>201</v>
      </c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  <c r="N37" s="92"/>
      <c r="O37" s="92"/>
    </row>
    <row r="38" spans="1:15">
      <c r="A38" s="6">
        <v>33</v>
      </c>
      <c r="B38" s="6" t="s">
        <v>203</v>
      </c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</row>
    <row r="39" spans="1:15">
      <c r="A39" s="6">
        <v>34</v>
      </c>
      <c r="B39" s="6" t="s">
        <v>205</v>
      </c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</row>
    <row r="40" spans="1:15">
      <c r="A40" s="6">
        <v>35</v>
      </c>
      <c r="B40" s="6" t="s">
        <v>206</v>
      </c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</row>
    <row r="41" spans="1:15">
      <c r="A41" s="6">
        <v>36</v>
      </c>
      <c r="B41" s="6" t="s">
        <v>208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</row>
    <row r="42" spans="1:15">
      <c r="A42" s="6">
        <v>37</v>
      </c>
      <c r="B42" s="6" t="s">
        <v>211</v>
      </c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</row>
    <row r="43" spans="1:15">
      <c r="A43" s="6">
        <v>38</v>
      </c>
      <c r="B43" s="6">
        <v>2484402</v>
      </c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</row>
    <row r="44" spans="1:15">
      <c r="A44" s="6">
        <v>39</v>
      </c>
      <c r="B44" s="6">
        <v>2464411</v>
      </c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</row>
    <row r="45" spans="1:15">
      <c r="A45" s="6">
        <v>40</v>
      </c>
      <c r="B45" s="6">
        <v>2434412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</row>
    <row r="46" spans="1:15">
      <c r="A46" s="6">
        <v>41</v>
      </c>
      <c r="B46" s="6" t="s">
        <v>123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</row>
    <row r="47" spans="1:15">
      <c r="A47" s="6">
        <v>42</v>
      </c>
      <c r="B47" s="19" t="s">
        <v>216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</row>
    <row r="48" spans="1:15">
      <c r="A48" s="6">
        <v>43</v>
      </c>
      <c r="B48" s="19" t="s">
        <v>218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</row>
    <row r="49" spans="1:15">
      <c r="A49" s="6">
        <v>44</v>
      </c>
      <c r="B49" s="19" t="s">
        <v>219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  <c r="M49" s="97"/>
      <c r="N49" s="97"/>
      <c r="O49" s="97"/>
    </row>
    <row r="50" spans="1:15">
      <c r="A50" s="6">
        <v>45</v>
      </c>
      <c r="B50" s="19" t="s">
        <v>221</v>
      </c>
      <c r="C50" s="97"/>
      <c r="D50" s="97"/>
      <c r="E50" s="97"/>
      <c r="F50" s="97"/>
      <c r="G50" s="97"/>
      <c r="H50" s="97"/>
      <c r="I50" s="97"/>
      <c r="J50" s="97"/>
      <c r="K50" s="97"/>
      <c r="L50" s="97"/>
      <c r="M50" s="97"/>
      <c r="N50" s="97"/>
      <c r="O50" s="97"/>
    </row>
    <row r="51" spans="1:15">
      <c r="A51" s="6">
        <v>46</v>
      </c>
      <c r="B51" s="6" t="s">
        <v>223</v>
      </c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</row>
    <row r="52" spans="1:15">
      <c r="A52" s="6">
        <v>47</v>
      </c>
      <c r="B52" s="19" t="s">
        <v>225</v>
      </c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</row>
    <row r="53" spans="1:15">
      <c r="A53" s="6">
        <v>48</v>
      </c>
      <c r="B53" s="19" t="s">
        <v>229</v>
      </c>
      <c r="C53" s="245"/>
      <c r="D53" s="245"/>
      <c r="E53" s="245"/>
      <c r="F53" s="245"/>
      <c r="G53" s="245"/>
      <c r="H53" s="245"/>
      <c r="I53" s="245"/>
      <c r="J53" s="245"/>
      <c r="K53" s="245"/>
      <c r="L53" s="245"/>
      <c r="M53" s="245"/>
      <c r="N53" s="245"/>
      <c r="O53" s="245"/>
    </row>
    <row r="54" spans="1:15">
      <c r="A54" s="6">
        <v>49</v>
      </c>
      <c r="B54" s="25" t="s">
        <v>233</v>
      </c>
      <c r="C54" s="245"/>
      <c r="D54" s="245"/>
      <c r="E54" s="245"/>
      <c r="F54" s="245"/>
      <c r="G54" s="245"/>
      <c r="H54" s="245"/>
      <c r="I54" s="245"/>
      <c r="J54" s="245"/>
      <c r="K54" s="245"/>
      <c r="L54" s="245"/>
      <c r="M54" s="245"/>
      <c r="N54" s="245"/>
      <c r="O54" s="245"/>
    </row>
    <row r="55" spans="1:15" s="117" customFormat="1">
      <c r="A55" s="227">
        <v>50</v>
      </c>
      <c r="B55" s="310" t="s">
        <v>235</v>
      </c>
      <c r="C55" s="246"/>
      <c r="D55" s="246"/>
      <c r="E55" s="246"/>
      <c r="F55" s="246"/>
      <c r="G55" s="246"/>
      <c r="H55" s="246"/>
      <c r="I55" s="246"/>
      <c r="J55" s="246"/>
      <c r="K55" s="246"/>
      <c r="L55" s="246"/>
      <c r="M55" s="246"/>
      <c r="N55" s="246"/>
      <c r="O55" s="246"/>
    </row>
    <row r="56" spans="1:15">
      <c r="A56" s="116"/>
      <c r="B56" s="116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</row>
    <row r="57" spans="1:15">
      <c r="A57" s="116"/>
      <c r="B57" s="116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</row>
    <row r="58" spans="1:15">
      <c r="A58" s="116"/>
      <c r="B58" s="116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</row>
    <row r="59" spans="1:15">
      <c r="A59" s="116"/>
      <c r="B59" s="116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</row>
    <row r="60" spans="1:15">
      <c r="A60" s="116"/>
      <c r="B60" s="116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</row>
    <row r="66" spans="1:15" s="106" customFormat="1">
      <c r="A66" s="6"/>
      <c r="B66" s="6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  <row r="67" spans="1:15" s="106" customFormat="1">
      <c r="A67" s="6"/>
      <c r="B67" s="6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</row>
    <row r="68" spans="1:15" s="106" customFormat="1">
      <c r="A68" s="6"/>
      <c r="B68" s="6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s="106" customFormat="1">
      <c r="A69" s="6"/>
      <c r="B69" s="6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</row>
    <row r="70" spans="1:15" s="106" customFormat="1">
      <c r="A70" s="6"/>
      <c r="B70" s="6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s="106" customFormat="1">
      <c r="A71" s="6"/>
      <c r="B71" s="6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</row>
    <row r="72" spans="1:15" s="106" customFormat="1">
      <c r="A72" s="6"/>
      <c r="B72" s="6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</row>
    <row r="73" spans="1:15" s="106" customFormat="1">
      <c r="A73" s="6"/>
      <c r="B73" s="6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</row>
    <row r="74" spans="1:15" s="106" customFormat="1">
      <c r="A74" s="6"/>
      <c r="B74" s="6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 s="106" customFormat="1">
      <c r="A75" s="6"/>
      <c r="B75" s="6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 s="106" customFormat="1">
      <c r="A76" s="6"/>
      <c r="B76" s="6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s="106" customFormat="1">
      <c r="A77" s="6"/>
      <c r="B77" s="6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</row>
    <row r="78" spans="1:15" s="106" customFormat="1">
      <c r="A78" s="6"/>
      <c r="B78" s="6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s="106" customFormat="1">
      <c r="A79" s="6"/>
      <c r="B79" s="6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</row>
    <row r="80" spans="1:15" s="106" customFormat="1">
      <c r="A80" s="6"/>
      <c r="B80" s="6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</row>
    <row r="81" spans="1:15" s="106" customFormat="1">
      <c r="A81" s="6"/>
      <c r="B81" s="6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</row>
    <row r="82" spans="1:15" s="106" customFormat="1">
      <c r="A82" s="6"/>
      <c r="B82" s="6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</row>
    <row r="83" spans="1:15" s="106" customFormat="1">
      <c r="A83" s="6"/>
      <c r="B83" s="6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</row>
    <row r="84" spans="1:15" s="106" customFormat="1">
      <c r="A84" s="6"/>
      <c r="B84" s="6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</row>
    <row r="85" spans="1:15" s="106" customFormat="1">
      <c r="A85" s="6"/>
      <c r="B85" s="6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</row>
    <row r="86" spans="1:15" s="106" customFormat="1">
      <c r="A86" s="6"/>
      <c r="B86" s="6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</row>
    <row r="87" spans="1:15" s="106" customFormat="1">
      <c r="A87" s="6"/>
      <c r="B87" s="6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</row>
    <row r="88" spans="1:15" s="106" customFormat="1">
      <c r="A88" s="6"/>
      <c r="B88" s="6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</row>
    <row r="89" spans="1:15" s="106" customFormat="1">
      <c r="A89" s="6"/>
      <c r="B89" s="6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</row>
    <row r="90" spans="1:15" s="106" customFormat="1">
      <c r="A90" s="6"/>
      <c r="B90" s="6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</row>
    <row r="91" spans="1:15" s="106" customFormat="1">
      <c r="A91" s="6"/>
      <c r="B91" s="6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</row>
    <row r="92" spans="1:15" s="106" customFormat="1">
      <c r="A92" s="6"/>
      <c r="B92" s="6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</row>
    <row r="93" spans="1:15" s="106" customFormat="1">
      <c r="A93" s="6"/>
      <c r="B93" s="6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</row>
    <row r="94" spans="1:15" s="106" customFormat="1">
      <c r="A94" s="6"/>
      <c r="B94" s="6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</row>
    <row r="95" spans="1:15" s="106" customFormat="1">
      <c r="A95" s="6"/>
      <c r="B95" s="6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</row>
    <row r="96" spans="1:15" s="106" customFormat="1">
      <c r="A96" s="6"/>
      <c r="B96" s="6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</row>
    <row r="97" spans="1:15" s="106" customFormat="1">
      <c r="A97" s="6"/>
      <c r="B97" s="6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</row>
    <row r="98" spans="1:15" s="106" customFormat="1">
      <c r="A98" s="6"/>
      <c r="B98" s="6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</row>
    <row r="99" spans="1:15" s="106" customFormat="1">
      <c r="A99" s="6"/>
      <c r="B99" s="6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</row>
    <row r="100" spans="1:15" s="106" customFormat="1">
      <c r="A100" s="6"/>
      <c r="B100" s="6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</row>
    <row r="101" spans="1:15" s="106" customFormat="1">
      <c r="A101" s="6"/>
      <c r="B101" s="6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</row>
    <row r="102" spans="1:15" s="106" customFormat="1">
      <c r="A102" s="6"/>
      <c r="B102" s="6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</row>
    <row r="103" spans="1:15" s="106" customFormat="1">
      <c r="A103" s="6"/>
      <c r="B103" s="6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</row>
    <row r="104" spans="1:15" s="106" customFormat="1">
      <c r="A104" s="6"/>
      <c r="B104" s="6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5" s="106" customFormat="1">
      <c r="A105" s="6"/>
      <c r="B105" s="6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</row>
    <row r="106" spans="1:15" s="106" customFormat="1">
      <c r="A106" s="6"/>
      <c r="B106" s="6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  <row r="107" spans="1:15" s="106" customFormat="1">
      <c r="A107" s="6"/>
      <c r="B107" s="6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</row>
    <row r="108" spans="1:15" s="106" customFormat="1">
      <c r="A108" s="6"/>
      <c r="B108" s="6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</row>
    <row r="109" spans="1:15" s="106" customFormat="1">
      <c r="A109" s="6"/>
      <c r="B109" s="6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</row>
    <row r="110" spans="1:15" s="106" customFormat="1">
      <c r="A110" s="6"/>
      <c r="B110" s="6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</row>
    <row r="111" spans="1:15" s="106" customFormat="1">
      <c r="A111" s="6"/>
      <c r="B111" s="6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</row>
    <row r="112" spans="1:15" s="106" customFormat="1">
      <c r="A112" s="6"/>
      <c r="B112" s="6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</row>
    <row r="113" spans="1:15" s="106" customFormat="1">
      <c r="A113" s="6"/>
      <c r="B113" s="6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</row>
    <row r="114" spans="1:15" s="106" customFormat="1">
      <c r="A114" s="6"/>
      <c r="B114" s="6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</row>
    <row r="115" spans="1:15" s="106" customFormat="1">
      <c r="A115" s="6"/>
      <c r="B115" s="6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</row>
    <row r="116" spans="1:15" s="106" customFormat="1">
      <c r="A116" s="6"/>
      <c r="B116" s="6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</row>
    <row r="117" spans="1:15" s="106" customFormat="1">
      <c r="A117" s="6"/>
      <c r="B117" s="6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</row>
    <row r="118" spans="1:15" s="106" customFormat="1">
      <c r="A118" s="6"/>
      <c r="B118" s="6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</row>
    <row r="119" spans="1:15" s="106" customFormat="1">
      <c r="A119" s="6"/>
      <c r="B119" s="6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</row>
    <row r="120" spans="1:15" s="106" customFormat="1">
      <c r="A120" s="6"/>
      <c r="B120" s="6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</row>
    <row r="121" spans="1:15" s="106" customFormat="1">
      <c r="A121" s="6"/>
      <c r="B121" s="6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</row>
    <row r="122" spans="1:15" s="106" customFormat="1">
      <c r="A122" s="6"/>
      <c r="B122" s="6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</row>
    <row r="123" spans="1:15" s="106" customFormat="1">
      <c r="A123" s="6"/>
      <c r="B123" s="6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</row>
    <row r="124" spans="1:15" s="106" customFormat="1">
      <c r="A124" s="6"/>
      <c r="B124" s="6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</row>
    <row r="125" spans="1:15" s="106" customFormat="1">
      <c r="A125" s="6"/>
      <c r="B125" s="6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</row>
    <row r="126" spans="1:15" s="106" customFormat="1">
      <c r="A126" s="6"/>
      <c r="B126" s="6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</row>
    <row r="127" spans="1:15" s="106" customFormat="1">
      <c r="A127" s="6"/>
      <c r="B127" s="6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</row>
    <row r="128" spans="1:15" s="106" customFormat="1">
      <c r="A128" s="6"/>
      <c r="B128" s="6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</row>
    <row r="129" spans="1:15" s="106" customFormat="1">
      <c r="A129" s="6"/>
      <c r="B129" s="6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</row>
    <row r="130" spans="1:15" s="106" customFormat="1">
      <c r="A130" s="6"/>
      <c r="B130" s="6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</row>
    <row r="131" spans="1:15" s="106" customFormat="1">
      <c r="A131" s="6"/>
      <c r="B131" s="6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</row>
    <row r="132" spans="1:15" s="106" customFormat="1">
      <c r="A132" s="6"/>
      <c r="B132" s="6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</row>
    <row r="133" spans="1:15" s="106" customFormat="1">
      <c r="A133" s="6"/>
      <c r="B133" s="6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</row>
    <row r="134" spans="1:15" s="106" customFormat="1">
      <c r="A134" s="6"/>
      <c r="B134" s="6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</row>
    <row r="135" spans="1:15" s="106" customFormat="1">
      <c r="A135" s="6"/>
      <c r="B135" s="6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</row>
    <row r="136" spans="1:15" s="106" customFormat="1">
      <c r="A136" s="6"/>
      <c r="B136" s="6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</row>
    <row r="137" spans="1:15" s="106" customFormat="1">
      <c r="A137" s="6"/>
      <c r="B137" s="6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</row>
    <row r="138" spans="1:15" s="106" customFormat="1">
      <c r="A138" s="6"/>
      <c r="B138" s="6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</row>
    <row r="139" spans="1:15" s="106" customFormat="1">
      <c r="A139" s="6"/>
      <c r="B139" s="6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</row>
    <row r="140" spans="1:15" s="106" customFormat="1">
      <c r="A140" s="6"/>
      <c r="B140" s="6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</row>
    <row r="141" spans="1:15" s="106" customFormat="1">
      <c r="A141" s="6"/>
      <c r="B141" s="6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</row>
    <row r="142" spans="1:15" s="106" customFormat="1">
      <c r="A142" s="6"/>
      <c r="B142" s="6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</row>
    <row r="143" spans="1:15" s="106" customFormat="1">
      <c r="A143" s="6"/>
      <c r="B143" s="6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</row>
    <row r="144" spans="1:15" s="106" customFormat="1">
      <c r="A144" s="6"/>
      <c r="B144" s="6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</row>
    <row r="145" spans="1:15" s="106" customFormat="1">
      <c r="A145" s="6"/>
      <c r="B145" s="6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</row>
    <row r="146" spans="1:15" s="106" customFormat="1">
      <c r="A146" s="6"/>
      <c r="B146" s="6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</row>
    <row r="147" spans="1:15" s="106" customFormat="1">
      <c r="A147" s="6"/>
      <c r="B147" s="6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F704B-8B9D-4D51-9694-D663A02826B3}">
  <dimension ref="A1:H55"/>
  <sheetViews>
    <sheetView zoomScaleNormal="100" workbookViewId="0"/>
  </sheetViews>
  <sheetFormatPr defaultRowHeight="15"/>
  <cols>
    <col min="1" max="1" width="8.140625" style="6" customWidth="1"/>
    <col min="2" max="2" width="25" style="6" customWidth="1"/>
    <col min="3" max="3" width="20" style="4" customWidth="1"/>
    <col min="4" max="4" width="16.28515625" style="4" bestFit="1" customWidth="1"/>
    <col min="5" max="5" width="17.28515625" style="5" customWidth="1"/>
    <col min="6" max="6" width="16.5703125" style="5" customWidth="1"/>
    <col min="7" max="17" width="15" style="5" customWidth="1"/>
    <col min="18" max="16384" width="9.140625" style="5"/>
  </cols>
  <sheetData>
    <row r="1" spans="1:8" s="28" customFormat="1" ht="15.75">
      <c r="A1" s="77" t="s">
        <v>150</v>
      </c>
      <c r="B1" s="77"/>
      <c r="C1" s="78"/>
      <c r="D1" s="78"/>
    </row>
    <row r="2" spans="1:8" s="28" customFormat="1" ht="15.75">
      <c r="A2" s="77"/>
      <c r="B2" s="77"/>
      <c r="C2" s="78"/>
      <c r="D2" s="78"/>
    </row>
    <row r="3" spans="1:8" s="28" customFormat="1" ht="15.75">
      <c r="A3" s="77"/>
      <c r="B3" s="77"/>
      <c r="C3" s="78"/>
      <c r="D3" s="78"/>
    </row>
    <row r="4" spans="1:8" s="28" customFormat="1" ht="15.75">
      <c r="A4" s="77"/>
      <c r="B4" s="77"/>
      <c r="C4" s="78"/>
      <c r="D4" s="78"/>
    </row>
    <row r="5" spans="1:8" s="152" customFormat="1" ht="16.5" thickBot="1">
      <c r="A5" s="151" t="s">
        <v>0</v>
      </c>
      <c r="B5" s="151" t="s">
        <v>1</v>
      </c>
      <c r="C5" s="164"/>
      <c r="D5" s="164"/>
      <c r="E5" s="164"/>
      <c r="F5" s="164"/>
      <c r="G5" s="164"/>
      <c r="H5" s="164"/>
    </row>
    <row r="6" spans="1:8">
      <c r="A6" s="6">
        <v>1</v>
      </c>
      <c r="B6" s="6" t="s">
        <v>3</v>
      </c>
      <c r="C6" s="85"/>
      <c r="D6" s="85"/>
      <c r="E6" s="85"/>
      <c r="F6" s="85"/>
      <c r="G6" s="85"/>
      <c r="H6" s="85"/>
    </row>
    <row r="7" spans="1:8">
      <c r="A7" s="6">
        <v>2</v>
      </c>
      <c r="B7" s="6" t="s">
        <v>6</v>
      </c>
      <c r="C7" s="85"/>
      <c r="D7" s="85"/>
      <c r="E7" s="85"/>
      <c r="F7" s="85"/>
      <c r="G7" s="85"/>
      <c r="H7" s="85"/>
    </row>
    <row r="8" spans="1:8">
      <c r="A8" s="6">
        <v>3</v>
      </c>
      <c r="B8" s="6" t="s">
        <v>7</v>
      </c>
      <c r="C8" s="85"/>
      <c r="D8" s="85"/>
      <c r="E8" s="85"/>
      <c r="F8" s="85"/>
      <c r="G8" s="85"/>
      <c r="H8" s="85"/>
    </row>
    <row r="9" spans="1:8">
      <c r="A9" s="6">
        <v>4</v>
      </c>
      <c r="B9" s="7" t="s">
        <v>8</v>
      </c>
      <c r="C9" s="85"/>
      <c r="D9" s="85"/>
      <c r="E9" s="85"/>
      <c r="F9" s="85"/>
      <c r="G9" s="85"/>
      <c r="H9" s="85"/>
    </row>
    <row r="10" spans="1:8">
      <c r="A10" s="6">
        <v>5</v>
      </c>
      <c r="B10" s="303" t="s">
        <v>135</v>
      </c>
      <c r="C10" s="85"/>
      <c r="D10" s="85"/>
      <c r="E10" s="85"/>
      <c r="F10" s="85"/>
      <c r="G10" s="85"/>
      <c r="H10" s="85"/>
    </row>
    <row r="11" spans="1:8">
      <c r="A11" s="6">
        <v>6</v>
      </c>
      <c r="B11" s="304" t="s">
        <v>161</v>
      </c>
      <c r="C11" s="85"/>
      <c r="D11" s="85"/>
      <c r="E11" s="85"/>
      <c r="F11" s="85"/>
      <c r="G11" s="85"/>
      <c r="H11" s="85"/>
    </row>
    <row r="12" spans="1:8">
      <c r="A12" s="6">
        <v>7</v>
      </c>
      <c r="B12" s="304" t="s">
        <v>163</v>
      </c>
      <c r="C12" s="85"/>
      <c r="D12" s="85"/>
      <c r="E12" s="85"/>
      <c r="F12" s="85"/>
      <c r="G12" s="85"/>
      <c r="H12" s="85"/>
    </row>
    <row r="13" spans="1:8">
      <c r="A13" s="6">
        <v>8</v>
      </c>
      <c r="B13" s="54" t="s">
        <v>165</v>
      </c>
      <c r="C13" s="85"/>
      <c r="D13" s="85"/>
      <c r="E13" s="85"/>
      <c r="F13" s="85"/>
      <c r="G13" s="85"/>
      <c r="H13" s="85"/>
    </row>
    <row r="14" spans="1:8">
      <c r="A14" s="6">
        <v>9</v>
      </c>
      <c r="B14" s="305" t="s">
        <v>166</v>
      </c>
      <c r="C14" s="85"/>
      <c r="D14" s="85"/>
      <c r="E14" s="85"/>
      <c r="F14" s="85"/>
      <c r="G14" s="85"/>
      <c r="H14" s="85"/>
    </row>
    <row r="15" spans="1:8">
      <c r="A15" s="6">
        <v>10</v>
      </c>
      <c r="B15" s="305" t="s">
        <v>167</v>
      </c>
      <c r="C15" s="85"/>
      <c r="D15" s="85"/>
      <c r="E15" s="85"/>
      <c r="F15" s="85"/>
      <c r="G15" s="85"/>
      <c r="H15" s="85"/>
    </row>
    <row r="16" spans="1:8">
      <c r="A16" s="6">
        <v>11</v>
      </c>
      <c r="B16" s="305" t="s">
        <v>168</v>
      </c>
      <c r="C16" s="85"/>
      <c r="D16" s="85"/>
      <c r="E16" s="85"/>
      <c r="F16" s="85"/>
      <c r="G16" s="85"/>
      <c r="H16" s="85"/>
    </row>
    <row r="17" spans="1:8">
      <c r="A17" s="6">
        <v>12</v>
      </c>
      <c r="B17" s="305" t="s">
        <v>169</v>
      </c>
      <c r="C17" s="85"/>
      <c r="D17" s="85"/>
      <c r="E17" s="85"/>
      <c r="F17" s="85"/>
      <c r="G17" s="85"/>
      <c r="H17" s="85"/>
    </row>
    <row r="18" spans="1:8">
      <c r="A18" s="6">
        <v>13</v>
      </c>
      <c r="B18" s="305" t="s">
        <v>170</v>
      </c>
      <c r="C18" s="85"/>
      <c r="D18" s="85"/>
      <c r="E18" s="85"/>
      <c r="F18" s="85"/>
      <c r="G18" s="85"/>
      <c r="H18" s="85"/>
    </row>
    <row r="19" spans="1:8">
      <c r="A19" s="6">
        <v>14</v>
      </c>
      <c r="B19" s="14" t="s">
        <v>137</v>
      </c>
      <c r="C19" s="85"/>
      <c r="D19" s="85"/>
      <c r="E19" s="85"/>
      <c r="F19" s="85"/>
      <c r="G19" s="85"/>
      <c r="H19" s="85"/>
    </row>
    <row r="20" spans="1:8">
      <c r="A20" s="6">
        <v>15</v>
      </c>
      <c r="B20" s="14" t="s">
        <v>140</v>
      </c>
      <c r="C20" s="85"/>
      <c r="D20" s="85"/>
      <c r="E20" s="85"/>
      <c r="F20" s="85"/>
      <c r="G20" s="85"/>
      <c r="H20" s="85"/>
    </row>
    <row r="21" spans="1:8">
      <c r="A21" s="6">
        <v>16</v>
      </c>
      <c r="B21" s="306" t="s">
        <v>171</v>
      </c>
      <c r="C21" s="85"/>
      <c r="D21" s="85"/>
      <c r="E21" s="85"/>
      <c r="F21" s="85"/>
      <c r="G21" s="85"/>
      <c r="H21" s="85"/>
    </row>
    <row r="22" spans="1:8">
      <c r="A22" s="6">
        <v>17</v>
      </c>
      <c r="B22" s="14" t="s">
        <v>173</v>
      </c>
      <c r="C22" s="85"/>
      <c r="D22" s="85"/>
      <c r="E22" s="85"/>
      <c r="F22" s="85"/>
      <c r="G22" s="85"/>
      <c r="H22" s="85"/>
    </row>
    <row r="23" spans="1:8">
      <c r="A23" s="6">
        <v>18</v>
      </c>
      <c r="B23" s="19" t="s">
        <v>174</v>
      </c>
      <c r="C23" s="85"/>
      <c r="D23" s="85"/>
      <c r="E23" s="85"/>
      <c r="F23" s="85"/>
      <c r="G23" s="85"/>
      <c r="H23" s="85"/>
    </row>
    <row r="24" spans="1:8">
      <c r="A24" s="6">
        <v>19</v>
      </c>
      <c r="B24" s="19" t="s">
        <v>176</v>
      </c>
      <c r="C24" s="85"/>
      <c r="D24" s="85"/>
      <c r="E24" s="85"/>
      <c r="F24" s="85"/>
      <c r="G24" s="85"/>
      <c r="H24" s="85"/>
    </row>
    <row r="25" spans="1:8">
      <c r="A25" s="6">
        <v>20</v>
      </c>
      <c r="B25" s="19" t="s">
        <v>178</v>
      </c>
      <c r="C25" s="85"/>
      <c r="D25" s="85"/>
      <c r="E25" s="85"/>
      <c r="F25" s="85"/>
      <c r="G25" s="85"/>
      <c r="H25" s="85"/>
    </row>
    <row r="26" spans="1:8">
      <c r="A26" s="6">
        <v>21</v>
      </c>
      <c r="B26" s="307" t="s">
        <v>179</v>
      </c>
      <c r="C26" s="85"/>
      <c r="D26" s="85"/>
      <c r="E26" s="85"/>
      <c r="F26" s="85"/>
      <c r="G26" s="85"/>
      <c r="H26" s="85"/>
    </row>
    <row r="27" spans="1:8">
      <c r="A27" s="6">
        <v>22</v>
      </c>
      <c r="B27" s="19" t="s">
        <v>181</v>
      </c>
      <c r="C27" s="85"/>
      <c r="D27" s="85"/>
      <c r="E27" s="85"/>
      <c r="F27" s="85"/>
      <c r="G27" s="85"/>
      <c r="H27" s="85"/>
    </row>
    <row r="28" spans="1:8">
      <c r="A28" s="6">
        <v>23</v>
      </c>
      <c r="B28" s="308" t="s">
        <v>183</v>
      </c>
      <c r="C28" s="85"/>
      <c r="D28" s="85"/>
      <c r="E28" s="85"/>
      <c r="F28" s="85"/>
      <c r="G28" s="85"/>
      <c r="H28" s="85"/>
    </row>
    <row r="29" spans="1:8">
      <c r="A29" s="6">
        <v>24</v>
      </c>
      <c r="B29" s="309" t="s">
        <v>185</v>
      </c>
      <c r="C29" s="85"/>
      <c r="D29" s="85"/>
      <c r="E29" s="85"/>
      <c r="F29" s="85"/>
      <c r="G29" s="85"/>
      <c r="H29" s="85"/>
    </row>
    <row r="30" spans="1:8">
      <c r="A30" s="6">
        <v>25</v>
      </c>
      <c r="B30" s="19" t="s">
        <v>187</v>
      </c>
      <c r="C30" s="85"/>
      <c r="D30" s="85"/>
      <c r="E30" s="85"/>
      <c r="F30" s="85"/>
      <c r="G30" s="85"/>
      <c r="H30" s="85"/>
    </row>
    <row r="31" spans="1:8">
      <c r="A31" s="6">
        <v>26</v>
      </c>
      <c r="B31" s="19" t="s">
        <v>189</v>
      </c>
      <c r="C31" s="85"/>
      <c r="D31" s="85"/>
      <c r="E31" s="85"/>
      <c r="F31" s="85"/>
      <c r="G31" s="85"/>
      <c r="H31" s="85"/>
    </row>
    <row r="32" spans="1:8">
      <c r="A32" s="6">
        <v>27</v>
      </c>
      <c r="B32" s="19" t="s">
        <v>191</v>
      </c>
      <c r="C32" s="85"/>
      <c r="D32" s="85"/>
      <c r="E32" s="85"/>
      <c r="F32" s="85"/>
      <c r="G32" s="85"/>
      <c r="H32" s="85"/>
    </row>
    <row r="33" spans="1:8">
      <c r="A33" s="6">
        <v>28</v>
      </c>
      <c r="B33" s="19" t="s">
        <v>194</v>
      </c>
      <c r="C33" s="85"/>
      <c r="D33" s="85"/>
      <c r="E33" s="85"/>
      <c r="F33" s="85"/>
      <c r="G33" s="85"/>
      <c r="H33" s="85"/>
    </row>
    <row r="34" spans="1:8">
      <c r="A34" s="6">
        <v>29</v>
      </c>
      <c r="B34" s="19" t="s">
        <v>195</v>
      </c>
      <c r="C34" s="85"/>
      <c r="D34" s="85"/>
      <c r="E34" s="85"/>
      <c r="F34" s="85"/>
      <c r="G34" s="85"/>
      <c r="H34" s="85"/>
    </row>
    <row r="35" spans="1:8">
      <c r="A35" s="6">
        <v>30</v>
      </c>
      <c r="B35" s="19" t="s">
        <v>197</v>
      </c>
      <c r="C35" s="85"/>
      <c r="D35" s="85"/>
      <c r="E35" s="85"/>
      <c r="F35" s="85"/>
      <c r="G35" s="85"/>
      <c r="H35" s="85"/>
    </row>
    <row r="36" spans="1:8">
      <c r="A36" s="6">
        <v>31</v>
      </c>
      <c r="B36" s="6" t="s">
        <v>199</v>
      </c>
      <c r="C36" s="85"/>
      <c r="D36" s="85"/>
      <c r="E36" s="85"/>
      <c r="F36" s="85"/>
      <c r="G36" s="85"/>
      <c r="H36" s="85"/>
    </row>
    <row r="37" spans="1:8">
      <c r="A37" s="6">
        <v>32</v>
      </c>
      <c r="B37" s="6" t="s">
        <v>201</v>
      </c>
      <c r="C37" s="85"/>
      <c r="D37" s="85"/>
      <c r="E37" s="85"/>
      <c r="F37" s="85"/>
      <c r="G37" s="85"/>
      <c r="H37" s="85"/>
    </row>
    <row r="38" spans="1:8">
      <c r="A38" s="6">
        <v>33</v>
      </c>
      <c r="B38" s="6" t="s">
        <v>203</v>
      </c>
      <c r="C38" s="85"/>
      <c r="D38" s="85"/>
      <c r="E38" s="85"/>
      <c r="F38" s="85"/>
      <c r="G38" s="85"/>
      <c r="H38" s="85"/>
    </row>
    <row r="39" spans="1:8">
      <c r="A39" s="6">
        <v>34</v>
      </c>
      <c r="B39" s="6" t="s">
        <v>205</v>
      </c>
      <c r="C39" s="85"/>
      <c r="D39" s="85"/>
      <c r="E39" s="85"/>
      <c r="F39" s="85"/>
      <c r="G39" s="85"/>
      <c r="H39" s="85"/>
    </row>
    <row r="40" spans="1:8">
      <c r="A40" s="6">
        <v>35</v>
      </c>
      <c r="B40" s="6" t="s">
        <v>206</v>
      </c>
      <c r="C40" s="85"/>
      <c r="D40" s="85"/>
      <c r="E40" s="85"/>
      <c r="F40" s="85"/>
      <c r="G40" s="85"/>
      <c r="H40" s="85"/>
    </row>
    <row r="41" spans="1:8">
      <c r="A41" s="6">
        <v>36</v>
      </c>
      <c r="B41" s="6" t="s">
        <v>208</v>
      </c>
      <c r="C41" s="85"/>
      <c r="D41" s="85"/>
      <c r="E41" s="85"/>
      <c r="F41" s="85"/>
      <c r="G41" s="85"/>
      <c r="H41" s="85"/>
    </row>
    <row r="42" spans="1:8">
      <c r="A42" s="6">
        <v>37</v>
      </c>
      <c r="B42" s="6" t="s">
        <v>211</v>
      </c>
      <c r="C42" s="85"/>
      <c r="D42" s="85"/>
      <c r="E42" s="85"/>
      <c r="F42" s="85"/>
      <c r="G42" s="85"/>
      <c r="H42" s="85"/>
    </row>
    <row r="43" spans="1:8">
      <c r="A43" s="6">
        <v>38</v>
      </c>
      <c r="B43" s="6">
        <v>2484402</v>
      </c>
      <c r="C43" s="85"/>
      <c r="D43" s="85"/>
      <c r="E43" s="85"/>
      <c r="F43" s="85"/>
      <c r="G43" s="85"/>
      <c r="H43" s="85"/>
    </row>
    <row r="44" spans="1:8">
      <c r="A44" s="6">
        <v>39</v>
      </c>
      <c r="B44" s="6">
        <v>2464411</v>
      </c>
      <c r="C44" s="85"/>
      <c r="D44" s="85"/>
      <c r="E44" s="85"/>
      <c r="F44" s="85"/>
      <c r="G44" s="85"/>
      <c r="H44" s="85"/>
    </row>
    <row r="45" spans="1:8">
      <c r="A45" s="6">
        <v>40</v>
      </c>
      <c r="B45" s="6">
        <v>2434412</v>
      </c>
      <c r="C45" s="85"/>
      <c r="D45" s="85"/>
      <c r="E45" s="85"/>
      <c r="F45" s="85"/>
      <c r="G45" s="85"/>
      <c r="H45" s="85"/>
    </row>
    <row r="46" spans="1:8">
      <c r="A46" s="6">
        <v>41</v>
      </c>
      <c r="B46" s="6" t="s">
        <v>123</v>
      </c>
      <c r="C46" s="85"/>
      <c r="D46" s="85"/>
      <c r="E46" s="85"/>
      <c r="F46" s="85"/>
      <c r="G46" s="85"/>
      <c r="H46" s="85"/>
    </row>
    <row r="47" spans="1:8">
      <c r="A47" s="6">
        <v>42</v>
      </c>
      <c r="B47" s="19" t="s">
        <v>216</v>
      </c>
      <c r="C47" s="85"/>
      <c r="D47" s="85"/>
      <c r="E47" s="85"/>
      <c r="F47" s="85"/>
      <c r="G47" s="85"/>
      <c r="H47" s="85"/>
    </row>
    <row r="48" spans="1:8">
      <c r="A48" s="6">
        <v>43</v>
      </c>
      <c r="B48" s="19" t="s">
        <v>218</v>
      </c>
      <c r="C48" s="85"/>
      <c r="D48" s="85"/>
      <c r="E48" s="85"/>
      <c r="F48" s="85"/>
      <c r="G48" s="85"/>
      <c r="H48" s="85"/>
    </row>
    <row r="49" spans="1:8">
      <c r="A49" s="6">
        <v>44</v>
      </c>
      <c r="B49" s="19" t="s">
        <v>219</v>
      </c>
      <c r="C49" s="85"/>
      <c r="D49" s="85"/>
      <c r="E49" s="85"/>
      <c r="F49" s="85"/>
      <c r="G49" s="85"/>
      <c r="H49" s="85"/>
    </row>
    <row r="50" spans="1:8">
      <c r="A50" s="6">
        <v>45</v>
      </c>
      <c r="B50" s="19" t="s">
        <v>221</v>
      </c>
      <c r="C50" s="85"/>
      <c r="D50" s="85"/>
      <c r="E50" s="85"/>
      <c r="F50" s="85"/>
      <c r="G50" s="85"/>
      <c r="H50" s="85"/>
    </row>
    <row r="51" spans="1:8">
      <c r="A51" s="6">
        <v>46</v>
      </c>
      <c r="B51" s="6" t="s">
        <v>223</v>
      </c>
      <c r="C51" s="85"/>
      <c r="D51" s="85"/>
      <c r="E51" s="85"/>
      <c r="F51" s="85"/>
      <c r="G51" s="85"/>
      <c r="H51" s="85"/>
    </row>
    <row r="52" spans="1:8">
      <c r="A52" s="6">
        <v>47</v>
      </c>
      <c r="B52" s="19" t="s">
        <v>225</v>
      </c>
      <c r="C52" s="85"/>
      <c r="D52" s="85"/>
      <c r="E52" s="85"/>
      <c r="F52" s="85"/>
      <c r="G52" s="85"/>
      <c r="H52" s="85"/>
    </row>
    <row r="53" spans="1:8">
      <c r="A53" s="6">
        <v>48</v>
      </c>
      <c r="B53" s="19" t="s">
        <v>229</v>
      </c>
      <c r="C53" s="85"/>
      <c r="D53" s="85"/>
      <c r="E53" s="85"/>
      <c r="F53" s="85"/>
      <c r="G53" s="85"/>
      <c r="H53" s="85"/>
    </row>
    <row r="54" spans="1:8">
      <c r="A54" s="6">
        <v>49</v>
      </c>
      <c r="B54" s="25" t="s">
        <v>233</v>
      </c>
      <c r="C54" s="85"/>
      <c r="D54" s="85"/>
      <c r="E54" s="85"/>
      <c r="F54" s="85"/>
      <c r="G54" s="85"/>
      <c r="H54" s="85"/>
    </row>
    <row r="55" spans="1:8" s="117" customFormat="1">
      <c r="A55" s="227">
        <v>50</v>
      </c>
      <c r="B55" s="310" t="s">
        <v>235</v>
      </c>
      <c r="C55" s="133"/>
      <c r="D55" s="133"/>
      <c r="E55" s="133"/>
      <c r="F55" s="133"/>
      <c r="G55" s="133"/>
      <c r="H55" s="13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B1342-3671-4AF2-B85E-4D71D9EF0046}">
  <dimension ref="A1:H75"/>
  <sheetViews>
    <sheetView zoomScaleNormal="100" workbookViewId="0"/>
  </sheetViews>
  <sheetFormatPr defaultRowHeight="15"/>
  <cols>
    <col min="1" max="1" width="8.140625" style="6" customWidth="1"/>
    <col min="2" max="2" width="24.42578125" style="6" bestFit="1" customWidth="1"/>
    <col min="3" max="4" width="19.7109375" style="4" customWidth="1"/>
    <col min="5" max="5" width="11.28515625" style="242" bestFit="1" customWidth="1"/>
    <col min="6" max="6" width="16.28515625" style="4" bestFit="1" customWidth="1"/>
    <col min="7" max="7" width="14" style="4" bestFit="1" customWidth="1"/>
    <col min="8" max="16384" width="9.140625" style="4"/>
  </cols>
  <sheetData>
    <row r="1" spans="1:8" s="78" customFormat="1" ht="15.75">
      <c r="A1" s="77" t="s">
        <v>151</v>
      </c>
      <c r="B1" s="77"/>
    </row>
    <row r="2" spans="1:8" s="78" customFormat="1" ht="15.75">
      <c r="A2" s="77"/>
      <c r="B2" s="77"/>
    </row>
    <row r="3" spans="1:8" s="78" customFormat="1" ht="15.75">
      <c r="A3" s="77"/>
      <c r="B3" s="77"/>
    </row>
    <row r="4" spans="1:8" s="78" customFormat="1" ht="15.75">
      <c r="A4" s="77"/>
      <c r="B4" s="77"/>
    </row>
    <row r="5" spans="1:8" s="221" customFormat="1" ht="16.5" thickBot="1">
      <c r="A5" s="151" t="s">
        <v>0</v>
      </c>
      <c r="B5" s="151" t="s">
        <v>1</v>
      </c>
      <c r="C5" s="164"/>
      <c r="D5" s="164"/>
      <c r="E5" s="164"/>
      <c r="F5" s="164"/>
      <c r="G5" s="164"/>
      <c r="H5" s="164"/>
    </row>
    <row r="6" spans="1:8">
      <c r="A6" s="6">
        <v>1</v>
      </c>
      <c r="B6" s="6" t="s">
        <v>3</v>
      </c>
      <c r="C6" s="85"/>
      <c r="D6" s="85"/>
      <c r="E6" s="85"/>
      <c r="F6" s="85"/>
      <c r="G6" s="85"/>
      <c r="H6" s="85"/>
    </row>
    <row r="7" spans="1:8">
      <c r="A7" s="6">
        <v>2</v>
      </c>
      <c r="B7" s="6" t="s">
        <v>6</v>
      </c>
      <c r="C7" s="85"/>
      <c r="D7" s="85"/>
      <c r="E7" s="85"/>
      <c r="F7" s="85"/>
      <c r="G7" s="85"/>
      <c r="H7" s="85"/>
    </row>
    <row r="8" spans="1:8">
      <c r="A8" s="6">
        <v>3</v>
      </c>
      <c r="B8" s="6" t="s">
        <v>7</v>
      </c>
      <c r="C8" s="85"/>
      <c r="D8" s="85"/>
      <c r="E8" s="85"/>
      <c r="F8" s="85"/>
      <c r="G8" s="85"/>
      <c r="H8" s="85"/>
    </row>
    <row r="9" spans="1:8">
      <c r="A9" s="6">
        <v>4</v>
      </c>
      <c r="B9" s="7" t="s">
        <v>8</v>
      </c>
      <c r="C9" s="85"/>
      <c r="D9" s="85"/>
      <c r="E9" s="85"/>
      <c r="F9" s="85"/>
      <c r="G9" s="85"/>
      <c r="H9" s="85"/>
    </row>
    <row r="10" spans="1:8">
      <c r="A10" s="6">
        <v>5</v>
      </c>
      <c r="B10" s="303" t="s">
        <v>135</v>
      </c>
      <c r="C10" s="85"/>
      <c r="D10" s="85"/>
      <c r="E10" s="85"/>
      <c r="F10" s="85"/>
      <c r="G10" s="85"/>
      <c r="H10" s="85"/>
    </row>
    <row r="11" spans="1:8">
      <c r="A11" s="6">
        <v>6</v>
      </c>
      <c r="B11" s="304" t="s">
        <v>161</v>
      </c>
      <c r="C11" s="85"/>
      <c r="D11" s="85"/>
      <c r="E11" s="85"/>
      <c r="F11" s="85"/>
      <c r="G11" s="85"/>
      <c r="H11" s="85"/>
    </row>
    <row r="12" spans="1:8">
      <c r="A12" s="6">
        <v>7</v>
      </c>
      <c r="B12" s="304" t="s">
        <v>163</v>
      </c>
      <c r="C12" s="85"/>
      <c r="D12" s="85"/>
      <c r="E12" s="85"/>
      <c r="F12" s="85"/>
      <c r="G12" s="85"/>
      <c r="H12" s="85"/>
    </row>
    <row r="13" spans="1:8">
      <c r="A13" s="6">
        <v>8</v>
      </c>
      <c r="B13" s="54" t="s">
        <v>165</v>
      </c>
      <c r="C13" s="85"/>
      <c r="D13" s="85"/>
      <c r="E13" s="85"/>
      <c r="F13" s="85"/>
      <c r="G13" s="85"/>
      <c r="H13" s="85"/>
    </row>
    <row r="14" spans="1:8">
      <c r="A14" s="6">
        <v>9</v>
      </c>
      <c r="B14" s="305" t="s">
        <v>166</v>
      </c>
      <c r="C14" s="85"/>
      <c r="D14" s="85"/>
      <c r="E14" s="85"/>
      <c r="F14" s="85"/>
      <c r="G14" s="85"/>
      <c r="H14" s="85"/>
    </row>
    <row r="15" spans="1:8">
      <c r="A15" s="6">
        <v>10</v>
      </c>
      <c r="B15" s="305" t="s">
        <v>167</v>
      </c>
      <c r="C15" s="85"/>
      <c r="D15" s="85"/>
      <c r="E15" s="85"/>
      <c r="F15" s="85"/>
      <c r="G15" s="85"/>
      <c r="H15" s="85"/>
    </row>
    <row r="16" spans="1:8">
      <c r="A16" s="6">
        <v>11</v>
      </c>
      <c r="B16" s="305" t="s">
        <v>168</v>
      </c>
      <c r="C16" s="85"/>
      <c r="D16" s="85"/>
      <c r="E16" s="85"/>
      <c r="F16" s="85"/>
      <c r="G16" s="85"/>
      <c r="H16" s="85"/>
    </row>
    <row r="17" spans="1:8">
      <c r="A17" s="6">
        <v>12</v>
      </c>
      <c r="B17" s="305" t="s">
        <v>169</v>
      </c>
      <c r="C17" s="85"/>
      <c r="D17" s="85"/>
      <c r="E17" s="85"/>
      <c r="F17" s="85"/>
      <c r="G17" s="85"/>
      <c r="H17" s="85"/>
    </row>
    <row r="18" spans="1:8">
      <c r="A18" s="6">
        <v>13</v>
      </c>
      <c r="B18" s="305" t="s">
        <v>170</v>
      </c>
      <c r="C18" s="85"/>
      <c r="D18" s="85"/>
      <c r="E18" s="85"/>
      <c r="F18" s="85"/>
      <c r="G18" s="85"/>
      <c r="H18" s="85"/>
    </row>
    <row r="19" spans="1:8">
      <c r="A19" s="6">
        <v>14</v>
      </c>
      <c r="B19" s="14" t="s">
        <v>137</v>
      </c>
      <c r="C19" s="85"/>
      <c r="D19" s="85"/>
      <c r="E19" s="85"/>
      <c r="F19" s="85"/>
      <c r="G19" s="85"/>
      <c r="H19" s="85"/>
    </row>
    <row r="20" spans="1:8">
      <c r="A20" s="6">
        <v>15</v>
      </c>
      <c r="B20" s="14" t="s">
        <v>140</v>
      </c>
      <c r="C20" s="85"/>
      <c r="D20" s="85"/>
      <c r="E20" s="85"/>
      <c r="F20" s="85"/>
      <c r="G20" s="85"/>
      <c r="H20" s="85"/>
    </row>
    <row r="21" spans="1:8">
      <c r="A21" s="6">
        <v>16</v>
      </c>
      <c r="B21" s="306" t="s">
        <v>171</v>
      </c>
      <c r="C21" s="85"/>
      <c r="D21" s="85"/>
      <c r="E21" s="85"/>
      <c r="F21" s="85"/>
      <c r="G21" s="85"/>
      <c r="H21" s="85"/>
    </row>
    <row r="22" spans="1:8">
      <c r="A22" s="6">
        <v>17</v>
      </c>
      <c r="B22" s="14" t="s">
        <v>173</v>
      </c>
      <c r="C22" s="85"/>
      <c r="D22" s="85"/>
      <c r="E22" s="85"/>
      <c r="F22" s="85"/>
      <c r="G22" s="85"/>
      <c r="H22" s="85"/>
    </row>
    <row r="23" spans="1:8">
      <c r="A23" s="6">
        <v>18</v>
      </c>
      <c r="B23" s="19" t="s">
        <v>174</v>
      </c>
      <c r="C23" s="85"/>
      <c r="D23" s="85"/>
      <c r="E23" s="85"/>
      <c r="F23" s="85"/>
      <c r="G23" s="85"/>
      <c r="H23" s="85"/>
    </row>
    <row r="24" spans="1:8">
      <c r="A24" s="6">
        <v>19</v>
      </c>
      <c r="B24" s="19" t="s">
        <v>176</v>
      </c>
      <c r="C24" s="85"/>
      <c r="D24" s="85"/>
      <c r="E24" s="85"/>
      <c r="F24" s="85"/>
      <c r="G24" s="85"/>
      <c r="H24" s="85"/>
    </row>
    <row r="25" spans="1:8">
      <c r="A25" s="6">
        <v>20</v>
      </c>
      <c r="B25" s="19" t="s">
        <v>178</v>
      </c>
      <c r="C25" s="85"/>
      <c r="D25" s="85"/>
      <c r="E25" s="85"/>
      <c r="F25" s="85"/>
      <c r="G25" s="85"/>
      <c r="H25" s="85"/>
    </row>
    <row r="26" spans="1:8">
      <c r="A26" s="6">
        <v>21</v>
      </c>
      <c r="B26" s="307" t="s">
        <v>179</v>
      </c>
      <c r="C26" s="85"/>
      <c r="D26" s="85"/>
      <c r="E26" s="85"/>
      <c r="F26" s="85"/>
      <c r="G26" s="85"/>
      <c r="H26" s="85"/>
    </row>
    <row r="27" spans="1:8">
      <c r="A27" s="6">
        <v>22</v>
      </c>
      <c r="B27" s="19" t="s">
        <v>181</v>
      </c>
      <c r="C27" s="85"/>
      <c r="D27" s="85"/>
      <c r="E27" s="85"/>
      <c r="F27" s="85"/>
      <c r="G27" s="85"/>
      <c r="H27" s="85"/>
    </row>
    <row r="28" spans="1:8">
      <c r="A28" s="6">
        <v>23</v>
      </c>
      <c r="B28" s="308" t="s">
        <v>183</v>
      </c>
      <c r="C28" s="85"/>
      <c r="D28" s="85"/>
      <c r="E28" s="85"/>
      <c r="F28" s="85"/>
      <c r="G28" s="85"/>
      <c r="H28" s="85"/>
    </row>
    <row r="29" spans="1:8">
      <c r="A29" s="6">
        <v>24</v>
      </c>
      <c r="B29" s="309" t="s">
        <v>185</v>
      </c>
      <c r="C29" s="85"/>
      <c r="D29" s="85"/>
      <c r="E29" s="85"/>
      <c r="F29" s="85"/>
      <c r="G29" s="85"/>
      <c r="H29" s="85"/>
    </row>
    <row r="30" spans="1:8">
      <c r="A30" s="6">
        <v>25</v>
      </c>
      <c r="B30" s="19" t="s">
        <v>187</v>
      </c>
      <c r="C30" s="85"/>
      <c r="D30" s="85"/>
      <c r="E30" s="85"/>
      <c r="F30" s="85"/>
      <c r="G30" s="85"/>
      <c r="H30" s="85"/>
    </row>
    <row r="31" spans="1:8">
      <c r="A31" s="6">
        <v>26</v>
      </c>
      <c r="B31" s="19" t="s">
        <v>189</v>
      </c>
      <c r="C31" s="85"/>
      <c r="D31" s="85"/>
      <c r="E31" s="85"/>
      <c r="F31" s="85"/>
      <c r="G31" s="85"/>
      <c r="H31" s="85"/>
    </row>
    <row r="32" spans="1:8">
      <c r="A32" s="6">
        <v>27</v>
      </c>
      <c r="B32" s="19" t="s">
        <v>191</v>
      </c>
      <c r="C32" s="85"/>
      <c r="D32" s="85"/>
      <c r="E32" s="85"/>
      <c r="F32" s="85"/>
      <c r="G32" s="85"/>
      <c r="H32" s="85"/>
    </row>
    <row r="33" spans="1:8">
      <c r="A33" s="6">
        <v>28</v>
      </c>
      <c r="B33" s="19" t="s">
        <v>194</v>
      </c>
      <c r="C33" s="85"/>
      <c r="D33" s="85"/>
      <c r="E33" s="85"/>
      <c r="F33" s="85"/>
      <c r="G33" s="85"/>
      <c r="H33" s="85"/>
    </row>
    <row r="34" spans="1:8">
      <c r="A34" s="6">
        <v>29</v>
      </c>
      <c r="B34" s="19" t="s">
        <v>195</v>
      </c>
      <c r="C34" s="85"/>
      <c r="D34" s="85"/>
      <c r="E34" s="85"/>
      <c r="F34" s="85"/>
      <c r="G34" s="85"/>
      <c r="H34" s="85"/>
    </row>
    <row r="35" spans="1:8">
      <c r="A35" s="6">
        <v>30</v>
      </c>
      <c r="B35" s="19" t="s">
        <v>197</v>
      </c>
      <c r="C35" s="85"/>
      <c r="D35" s="85"/>
      <c r="E35" s="85"/>
      <c r="F35" s="85"/>
      <c r="G35" s="85"/>
      <c r="H35" s="85"/>
    </row>
    <row r="36" spans="1:8">
      <c r="A36" s="6">
        <v>31</v>
      </c>
      <c r="B36" s="6" t="s">
        <v>199</v>
      </c>
      <c r="C36" s="85"/>
      <c r="D36" s="85"/>
      <c r="E36" s="85"/>
      <c r="F36" s="85"/>
      <c r="G36" s="85"/>
      <c r="H36" s="85"/>
    </row>
    <row r="37" spans="1:8">
      <c r="A37" s="6">
        <v>32</v>
      </c>
      <c r="B37" s="6" t="s">
        <v>201</v>
      </c>
      <c r="C37" s="85"/>
      <c r="D37" s="85"/>
      <c r="E37" s="85"/>
      <c r="F37" s="85"/>
      <c r="G37" s="85"/>
      <c r="H37" s="85"/>
    </row>
    <row r="38" spans="1:8">
      <c r="A38" s="6">
        <v>33</v>
      </c>
      <c r="B38" s="6" t="s">
        <v>203</v>
      </c>
      <c r="C38" s="85"/>
      <c r="D38" s="85"/>
      <c r="E38" s="85"/>
      <c r="F38" s="85"/>
      <c r="G38" s="85"/>
      <c r="H38" s="85"/>
    </row>
    <row r="39" spans="1:8">
      <c r="A39" s="6">
        <v>34</v>
      </c>
      <c r="B39" s="6" t="s">
        <v>205</v>
      </c>
      <c r="C39" s="85"/>
      <c r="D39" s="85"/>
      <c r="E39" s="85"/>
      <c r="F39" s="85"/>
      <c r="G39" s="85"/>
      <c r="H39" s="85"/>
    </row>
    <row r="40" spans="1:8">
      <c r="A40" s="6">
        <v>35</v>
      </c>
      <c r="B40" s="6" t="s">
        <v>206</v>
      </c>
      <c r="C40" s="85"/>
      <c r="D40" s="85"/>
      <c r="E40" s="85"/>
      <c r="F40" s="85"/>
      <c r="G40" s="85"/>
      <c r="H40" s="85"/>
    </row>
    <row r="41" spans="1:8">
      <c r="A41" s="6">
        <v>36</v>
      </c>
      <c r="B41" s="6" t="s">
        <v>208</v>
      </c>
      <c r="C41" s="85"/>
      <c r="D41" s="85"/>
      <c r="E41" s="85"/>
      <c r="F41" s="85"/>
      <c r="G41" s="85"/>
      <c r="H41" s="85"/>
    </row>
    <row r="42" spans="1:8">
      <c r="A42" s="6">
        <v>37</v>
      </c>
      <c r="B42" s="6" t="s">
        <v>211</v>
      </c>
      <c r="C42" s="85"/>
      <c r="D42" s="85"/>
      <c r="E42" s="85"/>
      <c r="F42" s="85"/>
      <c r="G42" s="85"/>
      <c r="H42" s="85"/>
    </row>
    <row r="43" spans="1:8">
      <c r="A43" s="6">
        <v>38</v>
      </c>
      <c r="B43" s="6">
        <v>2484402</v>
      </c>
      <c r="C43" s="85"/>
      <c r="D43" s="85"/>
      <c r="E43" s="85"/>
      <c r="F43" s="85"/>
      <c r="G43" s="85"/>
      <c r="H43" s="85"/>
    </row>
    <row r="44" spans="1:8">
      <c r="A44" s="6">
        <v>39</v>
      </c>
      <c r="B44" s="6">
        <v>2464411</v>
      </c>
      <c r="C44" s="85"/>
      <c r="D44" s="85"/>
      <c r="E44" s="85"/>
      <c r="F44" s="85"/>
      <c r="G44" s="85"/>
      <c r="H44" s="85"/>
    </row>
    <row r="45" spans="1:8">
      <c r="A45" s="6">
        <v>40</v>
      </c>
      <c r="B45" s="6">
        <v>2434412</v>
      </c>
      <c r="C45" s="85"/>
      <c r="D45" s="85"/>
      <c r="E45" s="85"/>
      <c r="F45" s="85"/>
      <c r="G45" s="85"/>
      <c r="H45" s="85"/>
    </row>
    <row r="46" spans="1:8">
      <c r="A46" s="6">
        <v>41</v>
      </c>
      <c r="B46" s="6" t="s">
        <v>123</v>
      </c>
      <c r="C46" s="85"/>
      <c r="D46" s="85"/>
      <c r="E46" s="85"/>
      <c r="F46" s="85"/>
      <c r="G46" s="85"/>
      <c r="H46" s="85"/>
    </row>
    <row r="47" spans="1:8">
      <c r="A47" s="6">
        <v>42</v>
      </c>
      <c r="B47" s="19" t="s">
        <v>216</v>
      </c>
      <c r="C47" s="85"/>
      <c r="D47" s="85"/>
      <c r="E47" s="85"/>
      <c r="F47" s="85"/>
      <c r="G47" s="85"/>
      <c r="H47" s="85"/>
    </row>
    <row r="48" spans="1:8">
      <c r="A48" s="6">
        <v>43</v>
      </c>
      <c r="B48" s="19" t="s">
        <v>218</v>
      </c>
      <c r="C48" s="85"/>
      <c r="D48" s="85"/>
      <c r="E48" s="85"/>
      <c r="F48" s="85"/>
      <c r="G48" s="85"/>
      <c r="H48" s="85"/>
    </row>
    <row r="49" spans="1:8">
      <c r="A49" s="6">
        <v>44</v>
      </c>
      <c r="B49" s="19" t="s">
        <v>219</v>
      </c>
      <c r="C49" s="85"/>
      <c r="D49" s="85"/>
      <c r="E49" s="85"/>
      <c r="F49" s="85"/>
      <c r="G49" s="85"/>
      <c r="H49" s="85"/>
    </row>
    <row r="50" spans="1:8">
      <c r="A50" s="6">
        <v>45</v>
      </c>
      <c r="B50" s="19" t="s">
        <v>221</v>
      </c>
      <c r="C50" s="85"/>
      <c r="D50" s="85"/>
      <c r="E50" s="85"/>
      <c r="F50" s="85"/>
      <c r="G50" s="85"/>
      <c r="H50" s="85"/>
    </row>
    <row r="51" spans="1:8">
      <c r="A51" s="6">
        <v>46</v>
      </c>
      <c r="B51" s="6" t="s">
        <v>223</v>
      </c>
      <c r="C51" s="85"/>
      <c r="D51" s="85"/>
      <c r="E51" s="85"/>
      <c r="F51" s="85"/>
      <c r="G51" s="85"/>
      <c r="H51" s="85"/>
    </row>
    <row r="52" spans="1:8">
      <c r="A52" s="6">
        <v>47</v>
      </c>
      <c r="B52" s="19" t="s">
        <v>225</v>
      </c>
      <c r="C52" s="85"/>
      <c r="D52" s="85"/>
      <c r="E52" s="85"/>
      <c r="F52" s="85"/>
      <c r="G52" s="85"/>
      <c r="H52" s="85"/>
    </row>
    <row r="53" spans="1:8">
      <c r="A53" s="6">
        <v>48</v>
      </c>
      <c r="B53" s="19" t="s">
        <v>229</v>
      </c>
      <c r="C53" s="85"/>
      <c r="D53" s="85"/>
      <c r="E53" s="85"/>
      <c r="F53" s="85"/>
      <c r="G53" s="85"/>
      <c r="H53" s="85"/>
    </row>
    <row r="54" spans="1:8">
      <c r="A54" s="6">
        <v>49</v>
      </c>
      <c r="B54" s="25" t="s">
        <v>233</v>
      </c>
      <c r="C54" s="85"/>
      <c r="D54" s="85"/>
      <c r="E54" s="85"/>
      <c r="F54" s="85"/>
      <c r="G54" s="85"/>
      <c r="H54" s="85"/>
    </row>
    <row r="55" spans="1:8" s="99" customFormat="1" ht="15" customHeight="1">
      <c r="A55" s="227">
        <v>50</v>
      </c>
      <c r="B55" s="310" t="s">
        <v>235</v>
      </c>
    </row>
    <row r="56" spans="1:8">
      <c r="C56" s="134"/>
      <c r="D56" s="134"/>
    </row>
    <row r="57" spans="1:8">
      <c r="C57" s="134"/>
      <c r="D57" s="134"/>
    </row>
    <row r="58" spans="1:8">
      <c r="C58" s="134"/>
      <c r="D58" s="134"/>
    </row>
    <row r="59" spans="1:8">
      <c r="C59" s="134"/>
      <c r="D59" s="134"/>
    </row>
    <row r="60" spans="1:8">
      <c r="C60" s="134"/>
      <c r="D60" s="134"/>
    </row>
    <row r="61" spans="1:8">
      <c r="C61" s="134"/>
      <c r="D61" s="134"/>
    </row>
    <row r="62" spans="1:8">
      <c r="C62" s="134"/>
      <c r="D62" s="134"/>
      <c r="E62" s="4"/>
    </row>
    <row r="63" spans="1:8">
      <c r="C63" s="134"/>
      <c r="D63" s="134"/>
      <c r="E63" s="4"/>
    </row>
    <row r="64" spans="1:8">
      <c r="C64" s="134"/>
      <c r="D64" s="134"/>
      <c r="E64" s="4"/>
    </row>
    <row r="65" spans="3:5">
      <c r="C65" s="134"/>
      <c r="D65" s="134"/>
      <c r="E65" s="4"/>
    </row>
    <row r="66" spans="3:5">
      <c r="C66" s="134"/>
      <c r="D66" s="134"/>
      <c r="E66" s="4"/>
    </row>
    <row r="67" spans="3:5">
      <c r="C67" s="134"/>
      <c r="D67" s="134"/>
      <c r="E67" s="4"/>
    </row>
    <row r="68" spans="3:5">
      <c r="C68" s="134"/>
      <c r="D68" s="134"/>
      <c r="E68" s="4"/>
    </row>
    <row r="69" spans="3:5">
      <c r="C69" s="134"/>
      <c r="D69" s="134"/>
      <c r="E69" s="4"/>
    </row>
    <row r="70" spans="3:5">
      <c r="C70" s="134"/>
      <c r="D70" s="134"/>
      <c r="E70" s="4"/>
    </row>
    <row r="71" spans="3:5">
      <c r="C71" s="134"/>
      <c r="D71" s="134"/>
      <c r="E71" s="4"/>
    </row>
    <row r="72" spans="3:5">
      <c r="C72" s="134"/>
      <c r="D72" s="134"/>
      <c r="E72" s="4"/>
    </row>
    <row r="73" spans="3:5">
      <c r="C73" s="134"/>
      <c r="D73" s="134"/>
      <c r="E73" s="4"/>
    </row>
    <row r="74" spans="3:5">
      <c r="C74" s="134"/>
      <c r="D74" s="134"/>
      <c r="E74" s="4"/>
    </row>
    <row r="75" spans="3:5">
      <c r="C75" s="134"/>
      <c r="D75" s="134"/>
      <c r="E75" s="4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F6DFCA-8B04-4E25-B35E-6D2A9BEAEBFD}">
  <dimension ref="A1:DO61"/>
  <sheetViews>
    <sheetView zoomScaleNormal="100" workbookViewId="0"/>
  </sheetViews>
  <sheetFormatPr defaultColWidth="22" defaultRowHeight="15"/>
  <cols>
    <col min="1" max="1" width="5.85546875" style="159" bestFit="1" customWidth="1"/>
    <col min="2" max="2" width="27.140625" style="159" bestFit="1" customWidth="1"/>
    <col min="3" max="119" width="7.7109375" style="159" bestFit="1" customWidth="1"/>
    <col min="120" max="16384" width="22" style="161"/>
  </cols>
  <sheetData>
    <row r="1" spans="1:119" s="155" customFormat="1" ht="15.75">
      <c r="A1" s="154" t="s">
        <v>152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4"/>
      <c r="AL1" s="154"/>
      <c r="AM1" s="154"/>
      <c r="AN1" s="154"/>
      <c r="AO1" s="154"/>
      <c r="AP1" s="154"/>
      <c r="AQ1" s="154"/>
      <c r="AR1" s="154"/>
      <c r="AS1" s="154"/>
      <c r="AT1" s="154"/>
      <c r="AU1" s="154"/>
      <c r="AV1" s="154"/>
      <c r="AW1" s="154"/>
      <c r="AX1" s="154"/>
      <c r="AY1" s="154"/>
      <c r="AZ1" s="154"/>
      <c r="BA1" s="154"/>
      <c r="BB1" s="154"/>
      <c r="BC1" s="154"/>
      <c r="BD1" s="154"/>
      <c r="BE1" s="154"/>
      <c r="BF1" s="154"/>
      <c r="BG1" s="154"/>
      <c r="BH1" s="154"/>
      <c r="BI1" s="154"/>
      <c r="BJ1" s="154"/>
      <c r="BK1" s="154"/>
      <c r="BL1" s="154"/>
      <c r="BM1" s="154"/>
      <c r="BN1" s="154"/>
      <c r="BO1" s="154"/>
      <c r="BP1" s="154"/>
      <c r="BQ1" s="154"/>
      <c r="BR1" s="154"/>
      <c r="BS1" s="154"/>
      <c r="BT1" s="154"/>
      <c r="BU1" s="154"/>
      <c r="BV1" s="154"/>
      <c r="BW1" s="154"/>
      <c r="BX1" s="154"/>
      <c r="BY1" s="154"/>
      <c r="BZ1" s="154"/>
      <c r="CA1" s="154"/>
      <c r="CB1" s="154"/>
      <c r="CC1" s="154"/>
      <c r="CD1" s="154"/>
      <c r="CE1" s="154"/>
      <c r="CF1" s="154"/>
      <c r="CG1" s="154"/>
      <c r="CH1" s="154"/>
      <c r="CI1" s="154"/>
      <c r="CJ1" s="154"/>
      <c r="CK1" s="154"/>
      <c r="CL1" s="154"/>
      <c r="CM1" s="154"/>
      <c r="CN1" s="154"/>
      <c r="CO1" s="154"/>
      <c r="CP1" s="154"/>
      <c r="CQ1" s="154"/>
      <c r="CR1" s="154"/>
      <c r="CS1" s="154"/>
      <c r="CT1" s="154"/>
      <c r="CU1" s="154"/>
      <c r="CV1" s="154"/>
      <c r="CW1" s="154"/>
      <c r="CX1" s="154"/>
      <c r="CY1" s="154"/>
      <c r="CZ1" s="154"/>
      <c r="DA1" s="154"/>
      <c r="DB1" s="154"/>
      <c r="DC1" s="154"/>
      <c r="DD1" s="154"/>
      <c r="DE1" s="154"/>
      <c r="DF1" s="154"/>
      <c r="DG1" s="154"/>
      <c r="DH1" s="154"/>
      <c r="DI1" s="154"/>
      <c r="DJ1" s="154"/>
      <c r="DK1" s="154"/>
      <c r="DL1" s="154"/>
      <c r="DM1" s="154"/>
      <c r="DN1" s="154"/>
      <c r="DO1" s="154"/>
    </row>
    <row r="2" spans="1:119" s="155" customFormat="1" ht="15.75">
      <c r="A2" s="154"/>
      <c r="B2" s="154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  <c r="AK2" s="156"/>
      <c r="AL2" s="156"/>
      <c r="AM2" s="156"/>
      <c r="AN2" s="156"/>
      <c r="AO2" s="156"/>
      <c r="AP2" s="156"/>
      <c r="AQ2" s="156"/>
      <c r="AR2" s="156"/>
      <c r="AS2" s="156"/>
      <c r="AT2" s="156"/>
      <c r="AU2" s="156"/>
      <c r="AV2" s="156"/>
      <c r="AW2" s="156"/>
      <c r="AX2" s="156"/>
      <c r="AY2" s="156"/>
      <c r="AZ2" s="156"/>
      <c r="BA2" s="156"/>
      <c r="BB2" s="156"/>
      <c r="BC2" s="156"/>
      <c r="BD2" s="156"/>
      <c r="BE2" s="156"/>
      <c r="BF2" s="156"/>
      <c r="BG2" s="156"/>
      <c r="BH2" s="156"/>
      <c r="BI2" s="156"/>
      <c r="BJ2" s="156"/>
      <c r="BK2" s="156"/>
      <c r="BL2" s="156"/>
      <c r="BM2" s="156"/>
      <c r="BN2" s="156"/>
      <c r="BO2" s="156"/>
      <c r="BP2" s="156"/>
      <c r="BQ2" s="156"/>
      <c r="BR2" s="156"/>
      <c r="BS2" s="156"/>
      <c r="BT2" s="156"/>
      <c r="BU2" s="156"/>
      <c r="BV2" s="156"/>
      <c r="BW2" s="156"/>
      <c r="BX2" s="156"/>
      <c r="BY2" s="156"/>
      <c r="BZ2" s="156"/>
      <c r="CA2" s="156"/>
      <c r="CB2" s="156"/>
      <c r="CC2" s="156"/>
      <c r="CD2" s="156"/>
      <c r="CE2" s="156"/>
      <c r="CF2" s="156"/>
      <c r="CG2" s="156"/>
      <c r="CH2" s="156"/>
      <c r="CI2" s="156"/>
      <c r="CJ2" s="156"/>
      <c r="CK2" s="156"/>
      <c r="CL2" s="156"/>
      <c r="CM2" s="156"/>
      <c r="CN2" s="156"/>
      <c r="CO2" s="156"/>
      <c r="CP2" s="156"/>
      <c r="CQ2" s="156"/>
      <c r="CR2" s="156"/>
      <c r="CS2" s="156"/>
      <c r="CT2" s="156"/>
      <c r="CU2" s="156"/>
      <c r="CV2" s="156"/>
      <c r="CW2" s="156"/>
      <c r="CX2" s="156"/>
      <c r="CY2" s="156"/>
      <c r="CZ2" s="156"/>
      <c r="DA2" s="156"/>
      <c r="DB2" s="156"/>
      <c r="DC2" s="156"/>
      <c r="DD2" s="156"/>
      <c r="DE2" s="156"/>
      <c r="DF2" s="156"/>
      <c r="DG2" s="156"/>
      <c r="DH2" s="156"/>
      <c r="DI2" s="156"/>
      <c r="DJ2" s="156"/>
      <c r="DK2" s="156"/>
      <c r="DL2" s="156"/>
      <c r="DM2" s="156"/>
      <c r="DN2" s="156"/>
      <c r="DO2" s="156"/>
    </row>
    <row r="3" spans="1:119" s="155" customFormat="1" ht="15.75">
      <c r="A3" s="154"/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6"/>
      <c r="X3" s="156"/>
      <c r="Y3" s="156"/>
      <c r="Z3" s="156"/>
      <c r="AA3" s="156"/>
      <c r="AB3" s="156"/>
      <c r="AC3" s="156"/>
      <c r="AD3" s="156"/>
      <c r="AE3" s="156"/>
      <c r="AF3" s="156"/>
      <c r="AG3" s="156"/>
      <c r="AH3" s="156"/>
      <c r="AI3" s="156"/>
      <c r="AJ3" s="156"/>
      <c r="AK3" s="156"/>
      <c r="AL3" s="156"/>
      <c r="AM3" s="156"/>
      <c r="AN3" s="156"/>
      <c r="AO3" s="156"/>
      <c r="AP3" s="156"/>
      <c r="AQ3" s="156"/>
      <c r="AR3" s="156"/>
      <c r="AS3" s="156"/>
      <c r="AT3" s="156"/>
      <c r="AU3" s="156"/>
      <c r="AV3" s="156"/>
      <c r="AW3" s="156"/>
      <c r="AX3" s="156"/>
      <c r="AY3" s="156"/>
      <c r="AZ3" s="156"/>
      <c r="BA3" s="156"/>
      <c r="BB3" s="156"/>
      <c r="BC3" s="156"/>
      <c r="BD3" s="156"/>
      <c r="BE3" s="156"/>
      <c r="BF3" s="156"/>
      <c r="BG3" s="156"/>
      <c r="BH3" s="156"/>
      <c r="BI3" s="156"/>
      <c r="BJ3" s="156"/>
      <c r="BK3" s="156"/>
      <c r="BL3" s="156"/>
      <c r="BM3" s="156"/>
      <c r="BN3" s="156"/>
      <c r="BO3" s="156"/>
      <c r="BP3" s="156"/>
      <c r="BQ3" s="156"/>
      <c r="BR3" s="156"/>
      <c r="BS3" s="156"/>
      <c r="BT3" s="156"/>
      <c r="BU3" s="156"/>
      <c r="BV3" s="156"/>
      <c r="BW3" s="156"/>
      <c r="BX3" s="156"/>
      <c r="BY3" s="156"/>
      <c r="BZ3" s="156"/>
      <c r="CA3" s="156"/>
      <c r="CB3" s="156"/>
      <c r="CC3" s="156"/>
      <c r="CD3" s="156"/>
      <c r="CE3" s="156"/>
      <c r="CF3" s="156"/>
      <c r="CG3" s="156"/>
      <c r="CH3" s="156"/>
      <c r="CI3" s="156"/>
      <c r="CJ3" s="156"/>
      <c r="CK3" s="156"/>
      <c r="CL3" s="156"/>
      <c r="CM3" s="156"/>
      <c r="CN3" s="156"/>
      <c r="CO3" s="156"/>
      <c r="CP3" s="156"/>
      <c r="CQ3" s="156"/>
      <c r="CR3" s="156"/>
      <c r="CS3" s="156"/>
      <c r="CT3" s="156"/>
      <c r="CU3" s="156"/>
      <c r="CV3" s="156"/>
      <c r="CW3" s="156"/>
      <c r="CX3" s="156"/>
      <c r="CY3" s="156"/>
      <c r="CZ3" s="156"/>
      <c r="DA3" s="156"/>
      <c r="DB3" s="156"/>
      <c r="DC3" s="156"/>
      <c r="DD3" s="156"/>
      <c r="DE3" s="156"/>
      <c r="DF3" s="156"/>
      <c r="DG3" s="156"/>
      <c r="DH3" s="156"/>
      <c r="DI3" s="156"/>
      <c r="DJ3" s="156"/>
      <c r="DK3" s="156"/>
      <c r="DL3" s="156"/>
      <c r="DM3" s="156"/>
      <c r="DN3" s="156"/>
      <c r="DO3" s="156"/>
    </row>
    <row r="4" spans="1:119" s="155" customFormat="1" ht="15.75">
      <c r="A4" s="154"/>
      <c r="B4" s="154"/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4"/>
      <c r="Q4" s="154"/>
      <c r="R4" s="154"/>
      <c r="S4" s="154"/>
      <c r="T4" s="154"/>
      <c r="U4" s="154"/>
      <c r="V4" s="154"/>
      <c r="W4" s="154"/>
      <c r="X4" s="154"/>
      <c r="Y4" s="154"/>
      <c r="Z4" s="154"/>
      <c r="AA4" s="154"/>
      <c r="AB4" s="154"/>
      <c r="AC4" s="154"/>
      <c r="AD4" s="154"/>
      <c r="AE4" s="154"/>
      <c r="AF4" s="154"/>
      <c r="AG4" s="154"/>
      <c r="AH4" s="154"/>
      <c r="AI4" s="154"/>
      <c r="AJ4" s="154"/>
      <c r="AK4" s="154"/>
      <c r="AL4" s="154"/>
      <c r="AM4" s="154"/>
      <c r="AN4" s="154"/>
      <c r="AO4" s="154"/>
      <c r="AP4" s="154"/>
      <c r="AQ4" s="154"/>
      <c r="AR4" s="154"/>
      <c r="AS4" s="154"/>
      <c r="AT4" s="154"/>
      <c r="AU4" s="154"/>
      <c r="AV4" s="154"/>
      <c r="AW4" s="154"/>
      <c r="AX4" s="154"/>
      <c r="AY4" s="154"/>
      <c r="AZ4" s="154"/>
      <c r="BA4" s="154"/>
      <c r="BB4" s="154"/>
      <c r="BC4" s="154"/>
      <c r="BD4" s="154"/>
      <c r="BE4" s="154"/>
      <c r="BF4" s="154"/>
      <c r="BG4" s="154"/>
      <c r="BH4" s="154"/>
      <c r="BI4" s="154"/>
      <c r="BJ4" s="154"/>
      <c r="BK4" s="154"/>
      <c r="BL4" s="154"/>
      <c r="BM4" s="154"/>
      <c r="BN4" s="154"/>
      <c r="BO4" s="154"/>
      <c r="BP4" s="154"/>
      <c r="BQ4" s="154"/>
      <c r="BR4" s="154"/>
      <c r="BS4" s="154"/>
      <c r="BT4" s="154"/>
      <c r="BU4" s="154"/>
      <c r="BV4" s="154"/>
      <c r="BW4" s="154"/>
      <c r="BX4" s="154"/>
      <c r="BY4" s="154"/>
      <c r="BZ4" s="154"/>
      <c r="CA4" s="154"/>
      <c r="CB4" s="154"/>
      <c r="CC4" s="154"/>
      <c r="CD4" s="154"/>
      <c r="CE4" s="154"/>
      <c r="CF4" s="154"/>
      <c r="CG4" s="154"/>
      <c r="CH4" s="154"/>
      <c r="CI4" s="154"/>
      <c r="CJ4" s="154"/>
      <c r="CK4" s="154"/>
      <c r="CL4" s="154"/>
      <c r="CM4" s="154"/>
      <c r="CN4" s="154"/>
      <c r="CO4" s="154"/>
      <c r="CP4" s="154"/>
      <c r="CQ4" s="154"/>
      <c r="CR4" s="154"/>
      <c r="CS4" s="154"/>
      <c r="CT4" s="154"/>
      <c r="CU4" s="154"/>
      <c r="CV4" s="154"/>
      <c r="CW4" s="154"/>
      <c r="CX4" s="154"/>
      <c r="CY4" s="154"/>
      <c r="CZ4" s="154"/>
      <c r="DA4" s="154"/>
      <c r="DB4" s="154"/>
      <c r="DC4" s="154"/>
      <c r="DD4" s="154"/>
      <c r="DE4" s="154"/>
      <c r="DF4" s="154"/>
      <c r="DG4" s="154"/>
      <c r="DH4" s="154"/>
      <c r="DI4" s="154"/>
      <c r="DJ4" s="154"/>
      <c r="DK4" s="154"/>
      <c r="DL4" s="154"/>
      <c r="DM4" s="154"/>
      <c r="DN4" s="154"/>
      <c r="DO4" s="154"/>
    </row>
    <row r="5" spans="1:119" s="155" customFormat="1" ht="15.75">
      <c r="A5" s="154"/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4"/>
      <c r="Q5" s="154"/>
      <c r="R5" s="154"/>
      <c r="S5" s="154"/>
      <c r="T5" s="154"/>
      <c r="U5" s="154"/>
      <c r="V5" s="154"/>
      <c r="W5" s="154"/>
      <c r="X5" s="154"/>
      <c r="Y5" s="154"/>
      <c r="Z5" s="154"/>
      <c r="AA5" s="154"/>
      <c r="AB5" s="154"/>
      <c r="AC5" s="154"/>
      <c r="AD5" s="154"/>
      <c r="AE5" s="154"/>
      <c r="AF5" s="154"/>
      <c r="AG5" s="154"/>
      <c r="AH5" s="154"/>
      <c r="AI5" s="154"/>
      <c r="AJ5" s="154"/>
      <c r="AK5" s="154"/>
      <c r="AL5" s="154"/>
      <c r="AM5" s="154"/>
      <c r="AN5" s="154"/>
      <c r="AO5" s="154"/>
      <c r="AP5" s="154"/>
      <c r="AQ5" s="154"/>
      <c r="AR5" s="154"/>
      <c r="AS5" s="154"/>
      <c r="AT5" s="154"/>
      <c r="AU5" s="154"/>
      <c r="AV5" s="154"/>
      <c r="AW5" s="154"/>
      <c r="AX5" s="154"/>
      <c r="AY5" s="154"/>
      <c r="AZ5" s="154"/>
      <c r="BA5" s="154"/>
      <c r="BB5" s="154"/>
      <c r="BC5" s="154"/>
      <c r="BD5" s="154"/>
      <c r="BE5" s="154"/>
      <c r="BF5" s="154"/>
      <c r="BG5" s="154"/>
      <c r="BH5" s="154"/>
      <c r="BI5" s="154"/>
      <c r="BJ5" s="154"/>
      <c r="BK5" s="154"/>
      <c r="BL5" s="154"/>
      <c r="BM5" s="154"/>
      <c r="BN5" s="154"/>
      <c r="BO5" s="154"/>
      <c r="BP5" s="154"/>
      <c r="BQ5" s="154"/>
      <c r="BR5" s="154"/>
      <c r="BS5" s="154"/>
      <c r="BT5" s="154"/>
      <c r="BU5" s="154"/>
      <c r="BV5" s="154"/>
      <c r="BW5" s="154"/>
      <c r="BX5" s="154"/>
      <c r="BY5" s="154"/>
      <c r="BZ5" s="154"/>
      <c r="CA5" s="154"/>
      <c r="CB5" s="154"/>
      <c r="CC5" s="154"/>
      <c r="CD5" s="154"/>
      <c r="CE5" s="154"/>
      <c r="CF5" s="154"/>
      <c r="CG5" s="154"/>
      <c r="CH5" s="154"/>
      <c r="CI5" s="154"/>
      <c r="CJ5" s="154"/>
      <c r="CK5" s="154"/>
      <c r="CL5" s="154"/>
      <c r="CM5" s="154"/>
      <c r="CN5" s="154"/>
      <c r="CO5" s="154"/>
      <c r="CP5" s="154"/>
      <c r="CQ5" s="154"/>
      <c r="CR5" s="154"/>
      <c r="CS5" s="154"/>
      <c r="CT5" s="154"/>
      <c r="CU5" s="154"/>
      <c r="CV5" s="154"/>
      <c r="CW5" s="154"/>
      <c r="CX5" s="154"/>
      <c r="CY5" s="154"/>
      <c r="CZ5" s="154"/>
      <c r="DA5" s="154"/>
      <c r="DB5" s="154"/>
      <c r="DC5" s="154"/>
      <c r="DD5" s="154"/>
      <c r="DE5" s="154"/>
      <c r="DF5" s="154"/>
      <c r="DG5" s="154"/>
      <c r="DH5" s="154"/>
      <c r="DI5" s="154"/>
      <c r="DJ5" s="154"/>
      <c r="DK5" s="154"/>
      <c r="DL5" s="154"/>
      <c r="DM5" s="154"/>
      <c r="DN5" s="154"/>
      <c r="DO5" s="154"/>
    </row>
    <row r="6" spans="1:119" s="155" customFormat="1" ht="15.75">
      <c r="A6" s="154"/>
      <c r="B6" s="154"/>
      <c r="C6" s="154"/>
      <c r="D6" s="154"/>
      <c r="E6" s="154"/>
      <c r="F6" s="154"/>
      <c r="G6" s="154"/>
      <c r="H6" s="154"/>
      <c r="I6" s="154"/>
      <c r="J6" s="154"/>
      <c r="K6" s="154"/>
      <c r="L6" s="154"/>
      <c r="M6" s="154"/>
      <c r="N6" s="154"/>
      <c r="O6" s="154"/>
      <c r="P6" s="154"/>
      <c r="Q6" s="154"/>
      <c r="R6" s="154"/>
      <c r="S6" s="154"/>
      <c r="T6" s="154"/>
      <c r="U6" s="154"/>
      <c r="V6" s="154"/>
      <c r="W6" s="154"/>
      <c r="X6" s="154"/>
      <c r="Y6" s="154"/>
      <c r="Z6" s="154"/>
      <c r="AA6" s="154"/>
      <c r="AB6" s="154"/>
      <c r="AC6" s="154"/>
      <c r="AD6" s="154"/>
      <c r="AE6" s="154"/>
      <c r="AF6" s="154"/>
      <c r="AG6" s="154"/>
      <c r="AH6" s="154"/>
      <c r="AI6" s="154"/>
      <c r="AJ6" s="154"/>
      <c r="AK6" s="154"/>
      <c r="AL6" s="154"/>
      <c r="AM6" s="154"/>
      <c r="AN6" s="154"/>
      <c r="AO6" s="154"/>
      <c r="AP6" s="154"/>
      <c r="AQ6" s="154"/>
      <c r="AR6" s="154"/>
      <c r="AS6" s="154"/>
      <c r="AT6" s="154"/>
      <c r="AU6" s="154"/>
      <c r="AV6" s="154"/>
      <c r="AW6" s="154"/>
      <c r="AX6" s="154"/>
      <c r="AY6" s="154"/>
      <c r="AZ6" s="154"/>
      <c r="BA6" s="154"/>
      <c r="BB6" s="154"/>
      <c r="BC6" s="154"/>
      <c r="BD6" s="154"/>
      <c r="BE6" s="154"/>
      <c r="BF6" s="154"/>
      <c r="BG6" s="154"/>
      <c r="BH6" s="154"/>
      <c r="BI6" s="154"/>
      <c r="BJ6" s="154"/>
      <c r="BK6" s="154"/>
      <c r="BL6" s="154"/>
      <c r="BM6" s="154"/>
      <c r="BN6" s="154"/>
      <c r="BO6" s="154"/>
      <c r="BP6" s="154"/>
      <c r="BQ6" s="154"/>
      <c r="BR6" s="154"/>
      <c r="BS6" s="154"/>
      <c r="BT6" s="154"/>
      <c r="BU6" s="154"/>
      <c r="BV6" s="154"/>
      <c r="BW6" s="154"/>
      <c r="BX6" s="154"/>
      <c r="BY6" s="154"/>
      <c r="BZ6" s="154"/>
      <c r="CA6" s="154"/>
      <c r="CB6" s="154"/>
      <c r="CC6" s="154"/>
      <c r="CD6" s="154"/>
      <c r="CE6" s="154"/>
      <c r="CF6" s="154"/>
      <c r="CG6" s="154"/>
      <c r="CH6" s="154"/>
      <c r="CI6" s="154"/>
      <c r="CJ6" s="154"/>
      <c r="CK6" s="154"/>
      <c r="CL6" s="154"/>
      <c r="CM6" s="154"/>
      <c r="CN6" s="154"/>
      <c r="CO6" s="154"/>
      <c r="CP6" s="154"/>
      <c r="CQ6" s="154"/>
      <c r="CR6" s="154"/>
      <c r="CS6" s="154"/>
      <c r="CT6" s="154"/>
      <c r="CU6" s="154"/>
      <c r="CV6" s="154"/>
      <c r="CW6" s="154"/>
      <c r="CX6" s="154"/>
      <c r="CY6" s="154"/>
      <c r="CZ6" s="154"/>
      <c r="DA6" s="154"/>
      <c r="DB6" s="154"/>
      <c r="DC6" s="154"/>
      <c r="DD6" s="154"/>
      <c r="DE6" s="154"/>
      <c r="DF6" s="154"/>
      <c r="DG6" s="154"/>
      <c r="DH6" s="154"/>
      <c r="DI6" s="154"/>
      <c r="DJ6" s="154"/>
      <c r="DK6" s="154"/>
      <c r="DL6" s="154"/>
      <c r="DM6" s="154"/>
      <c r="DN6" s="154"/>
      <c r="DO6" s="154"/>
    </row>
    <row r="7" spans="1:119" s="155" customFormat="1" ht="15.75">
      <c r="A7" s="154"/>
      <c r="B7" s="154"/>
      <c r="C7" s="154"/>
      <c r="D7" s="154"/>
      <c r="E7" s="154"/>
      <c r="F7" s="154"/>
      <c r="G7" s="154"/>
      <c r="H7" s="154"/>
      <c r="I7" s="154"/>
      <c r="J7" s="154"/>
      <c r="K7" s="154"/>
      <c r="L7" s="154"/>
      <c r="M7" s="154"/>
      <c r="N7" s="154"/>
      <c r="O7" s="154"/>
      <c r="P7" s="154"/>
      <c r="Q7" s="154"/>
      <c r="R7" s="154"/>
      <c r="S7" s="154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  <c r="AT7" s="154"/>
      <c r="AU7" s="154"/>
      <c r="AV7" s="154"/>
      <c r="AW7" s="154"/>
      <c r="AX7" s="154"/>
      <c r="AY7" s="154"/>
      <c r="AZ7" s="154"/>
      <c r="BA7" s="154"/>
      <c r="BB7" s="154"/>
      <c r="BC7" s="154"/>
      <c r="BD7" s="154"/>
      <c r="BE7" s="154"/>
      <c r="BF7" s="154"/>
      <c r="BG7" s="154"/>
      <c r="BH7" s="154"/>
      <c r="BI7" s="154"/>
      <c r="BJ7" s="154"/>
      <c r="BK7" s="154"/>
      <c r="BL7" s="154"/>
      <c r="BM7" s="154"/>
      <c r="BN7" s="154"/>
      <c r="BO7" s="154"/>
      <c r="BP7" s="154"/>
      <c r="BQ7" s="154"/>
      <c r="BR7" s="154"/>
      <c r="BS7" s="154"/>
      <c r="BT7" s="154"/>
      <c r="BU7" s="154"/>
      <c r="BV7" s="154"/>
      <c r="BW7" s="154"/>
      <c r="BX7" s="154"/>
      <c r="BY7" s="154"/>
      <c r="BZ7" s="154"/>
      <c r="CA7" s="154"/>
      <c r="CB7" s="154"/>
      <c r="CC7" s="154"/>
      <c r="CD7" s="154"/>
      <c r="CE7" s="154"/>
      <c r="CF7" s="154"/>
      <c r="CG7" s="154"/>
      <c r="CH7" s="154"/>
      <c r="CI7" s="154"/>
      <c r="CJ7" s="154"/>
      <c r="CK7" s="154"/>
      <c r="CL7" s="154"/>
      <c r="CM7" s="154"/>
      <c r="CN7" s="154"/>
      <c r="CO7" s="154"/>
      <c r="CP7" s="154"/>
      <c r="CQ7" s="154"/>
      <c r="CR7" s="154"/>
      <c r="CS7" s="154"/>
      <c r="CT7" s="154"/>
      <c r="CU7" s="154"/>
      <c r="CV7" s="154"/>
      <c r="CW7" s="154"/>
      <c r="CX7" s="154"/>
      <c r="CY7" s="154"/>
      <c r="CZ7" s="154"/>
      <c r="DA7" s="154"/>
      <c r="DB7" s="154"/>
      <c r="DC7" s="154"/>
      <c r="DD7" s="154"/>
      <c r="DE7" s="154"/>
      <c r="DF7" s="154"/>
      <c r="DG7" s="154"/>
      <c r="DH7" s="154"/>
      <c r="DI7" s="154"/>
      <c r="DJ7" s="154"/>
      <c r="DK7" s="154"/>
      <c r="DL7" s="154"/>
      <c r="DM7" s="154"/>
      <c r="DN7" s="154"/>
      <c r="DO7" s="154"/>
    </row>
    <row r="8" spans="1:119" s="155" customFormat="1" ht="15.75">
      <c r="A8" s="154"/>
      <c r="B8" s="154"/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  <c r="AT8" s="154"/>
      <c r="AU8" s="154"/>
      <c r="AV8" s="154"/>
      <c r="AW8" s="154"/>
      <c r="AX8" s="154"/>
      <c r="AY8" s="154"/>
      <c r="AZ8" s="154"/>
      <c r="BA8" s="154"/>
      <c r="BB8" s="154"/>
      <c r="BC8" s="154"/>
      <c r="BD8" s="154"/>
      <c r="BE8" s="154"/>
      <c r="BF8" s="154"/>
      <c r="BG8" s="154"/>
      <c r="BH8" s="154"/>
      <c r="BI8" s="154"/>
      <c r="BJ8" s="154"/>
      <c r="BK8" s="154"/>
      <c r="BL8" s="154"/>
      <c r="BM8" s="154"/>
      <c r="BN8" s="154"/>
      <c r="BO8" s="154"/>
      <c r="BP8" s="154"/>
      <c r="BQ8" s="154"/>
      <c r="BR8" s="154"/>
      <c r="BS8" s="154"/>
      <c r="BT8" s="154"/>
      <c r="BU8" s="154"/>
      <c r="BV8" s="154"/>
      <c r="BW8" s="154"/>
      <c r="BX8" s="154"/>
      <c r="BY8" s="154"/>
      <c r="BZ8" s="154"/>
      <c r="CA8" s="154"/>
      <c r="CB8" s="154"/>
      <c r="CC8" s="154"/>
      <c r="CD8" s="154"/>
      <c r="CE8" s="154"/>
      <c r="CF8" s="154"/>
      <c r="CG8" s="154"/>
      <c r="CH8" s="154"/>
      <c r="CI8" s="154"/>
      <c r="CJ8" s="154"/>
      <c r="CK8" s="154"/>
      <c r="CL8" s="154"/>
      <c r="CM8" s="154"/>
      <c r="CN8" s="154"/>
      <c r="CO8" s="154"/>
      <c r="CP8" s="154"/>
      <c r="CQ8" s="154"/>
      <c r="CR8" s="154"/>
      <c r="CS8" s="154"/>
      <c r="CT8" s="154"/>
      <c r="CU8" s="154"/>
      <c r="CV8" s="154"/>
      <c r="CW8" s="154"/>
      <c r="CX8" s="154"/>
      <c r="CY8" s="154"/>
      <c r="CZ8" s="154"/>
      <c r="DA8" s="154"/>
      <c r="DB8" s="154"/>
      <c r="DC8" s="154"/>
      <c r="DD8" s="154"/>
      <c r="DE8" s="154"/>
      <c r="DF8" s="154"/>
      <c r="DG8" s="154"/>
      <c r="DH8" s="154"/>
      <c r="DI8" s="154"/>
      <c r="DJ8" s="154"/>
      <c r="DK8" s="154"/>
      <c r="DL8" s="154"/>
      <c r="DM8" s="154"/>
      <c r="DN8" s="154"/>
      <c r="DO8" s="154"/>
    </row>
    <row r="9" spans="1:119" s="155" customFormat="1" ht="15.75">
      <c r="A9" s="154"/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4"/>
      <c r="AB9" s="154"/>
      <c r="AC9" s="154"/>
      <c r="AD9" s="154"/>
      <c r="AE9" s="154"/>
      <c r="AF9" s="154"/>
      <c r="AG9" s="154"/>
      <c r="AH9" s="154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4"/>
      <c r="BH9" s="154"/>
      <c r="BI9" s="154"/>
      <c r="BJ9" s="154"/>
      <c r="BK9" s="154"/>
      <c r="BL9" s="154"/>
      <c r="BM9" s="154"/>
      <c r="BN9" s="154"/>
      <c r="BO9" s="154"/>
      <c r="BP9" s="154"/>
      <c r="BQ9" s="154"/>
      <c r="BR9" s="154"/>
      <c r="BS9" s="154"/>
      <c r="BT9" s="154"/>
      <c r="BU9" s="154"/>
      <c r="BV9" s="154"/>
      <c r="BW9" s="154"/>
      <c r="BX9" s="154"/>
      <c r="BY9" s="154"/>
      <c r="BZ9" s="154"/>
      <c r="CA9" s="154"/>
      <c r="CB9" s="154"/>
      <c r="CC9" s="154"/>
      <c r="CD9" s="154"/>
      <c r="CE9" s="154"/>
      <c r="CF9" s="154"/>
      <c r="CG9" s="154"/>
      <c r="CH9" s="154"/>
      <c r="CI9" s="154"/>
      <c r="CJ9" s="154"/>
      <c r="CK9" s="154"/>
      <c r="CL9" s="154"/>
      <c r="CM9" s="154"/>
      <c r="CN9" s="154"/>
      <c r="CO9" s="154"/>
      <c r="CP9" s="154"/>
      <c r="CQ9" s="154"/>
      <c r="CR9" s="154"/>
      <c r="CS9" s="154"/>
      <c r="CT9" s="154"/>
      <c r="CU9" s="154"/>
      <c r="CV9" s="154"/>
      <c r="CW9" s="154"/>
      <c r="CX9" s="154"/>
      <c r="CY9" s="154"/>
      <c r="CZ9" s="154"/>
      <c r="DA9" s="154"/>
      <c r="DB9" s="154"/>
      <c r="DC9" s="154"/>
      <c r="DD9" s="154"/>
      <c r="DE9" s="154"/>
      <c r="DF9" s="154"/>
      <c r="DG9" s="154"/>
      <c r="DH9" s="154"/>
      <c r="DI9" s="154"/>
      <c r="DJ9" s="154"/>
      <c r="DK9" s="154"/>
      <c r="DL9" s="154"/>
      <c r="DM9" s="154"/>
      <c r="DN9" s="154"/>
      <c r="DO9" s="154"/>
    </row>
    <row r="10" spans="1:119" s="163" customFormat="1" ht="12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62"/>
      <c r="CH10" s="162"/>
      <c r="CI10" s="162"/>
      <c r="CJ10" s="162"/>
      <c r="CK10" s="162"/>
      <c r="CL10" s="162"/>
      <c r="CM10" s="162"/>
      <c r="CN10" s="162"/>
      <c r="CO10" s="162"/>
      <c r="CP10" s="162"/>
      <c r="CQ10" s="162"/>
      <c r="CR10" s="162"/>
      <c r="CS10" s="162"/>
      <c r="CT10" s="162"/>
      <c r="CU10" s="162"/>
      <c r="CV10" s="162"/>
      <c r="CW10" s="162"/>
      <c r="CX10" s="162"/>
      <c r="CY10" s="162"/>
      <c r="CZ10" s="162"/>
      <c r="DA10" s="162"/>
      <c r="DB10" s="162"/>
      <c r="DC10" s="162"/>
      <c r="DD10" s="162"/>
      <c r="DE10" s="162"/>
      <c r="DF10" s="162"/>
      <c r="DG10" s="162"/>
      <c r="DH10" s="162"/>
      <c r="DI10" s="162"/>
      <c r="DJ10" s="162"/>
      <c r="DK10" s="162"/>
      <c r="DL10" s="162"/>
      <c r="DM10" s="162"/>
      <c r="DN10" s="162"/>
      <c r="DO10" s="162"/>
    </row>
    <row r="11" spans="1:119" s="158" customFormat="1" ht="16.5" thickBot="1">
      <c r="A11" s="151" t="s">
        <v>0</v>
      </c>
      <c r="B11" s="151" t="s">
        <v>1</v>
      </c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7"/>
      <c r="W11" s="157"/>
      <c r="X11" s="157"/>
      <c r="Y11" s="157"/>
      <c r="Z11" s="157"/>
      <c r="AA11" s="157"/>
      <c r="AB11" s="157"/>
      <c r="AC11" s="157"/>
      <c r="AD11" s="157"/>
      <c r="AE11" s="157"/>
      <c r="AF11" s="157"/>
      <c r="AG11" s="157"/>
      <c r="AH11" s="157"/>
      <c r="AI11" s="157"/>
      <c r="AJ11" s="157"/>
      <c r="AK11" s="157"/>
      <c r="AL11" s="157"/>
      <c r="AM11" s="157"/>
      <c r="AN11" s="157"/>
      <c r="AO11" s="157"/>
      <c r="AP11" s="157"/>
      <c r="AQ11" s="157"/>
      <c r="AR11" s="157"/>
      <c r="AS11" s="157"/>
      <c r="AT11" s="157"/>
      <c r="AU11" s="157"/>
      <c r="AV11" s="157"/>
      <c r="AW11" s="157"/>
      <c r="AX11" s="157"/>
      <c r="AY11" s="157"/>
      <c r="AZ11" s="157"/>
      <c r="BA11" s="157"/>
      <c r="BB11" s="157"/>
      <c r="BC11" s="157"/>
      <c r="BD11" s="157"/>
      <c r="BE11" s="157"/>
      <c r="BF11" s="157"/>
      <c r="BG11" s="157"/>
      <c r="BH11" s="157"/>
      <c r="BI11" s="157"/>
      <c r="BJ11" s="157"/>
      <c r="BK11" s="157"/>
      <c r="BL11" s="157"/>
      <c r="BM11" s="157"/>
      <c r="BN11" s="157"/>
      <c r="BO11" s="157"/>
      <c r="BP11" s="157"/>
      <c r="BQ11" s="157"/>
      <c r="BR11" s="157"/>
      <c r="BS11" s="157"/>
      <c r="BT11" s="157"/>
      <c r="BU11" s="157"/>
      <c r="BV11" s="157"/>
      <c r="BW11" s="157"/>
      <c r="BX11" s="157"/>
      <c r="BY11" s="157"/>
      <c r="BZ11" s="157"/>
      <c r="CA11" s="157"/>
      <c r="CB11" s="157"/>
      <c r="CC11" s="157"/>
      <c r="CD11" s="157"/>
      <c r="CE11" s="157"/>
      <c r="CF11" s="157"/>
      <c r="CG11" s="157"/>
      <c r="CH11" s="157"/>
      <c r="CI11" s="157"/>
      <c r="CJ11" s="157"/>
      <c r="CK11" s="157"/>
      <c r="CL11" s="157"/>
      <c r="CM11" s="157"/>
      <c r="CN11" s="157"/>
      <c r="CO11" s="157"/>
      <c r="CP11" s="157"/>
      <c r="CQ11" s="157"/>
      <c r="CR11" s="157"/>
      <c r="CS11" s="157"/>
      <c r="CT11" s="157"/>
      <c r="CU11" s="157"/>
      <c r="CV11" s="157"/>
      <c r="CW11" s="157"/>
      <c r="CX11" s="157"/>
      <c r="CY11" s="157"/>
      <c r="CZ11" s="157"/>
      <c r="DA11" s="157"/>
      <c r="DB11" s="157"/>
      <c r="DC11" s="157"/>
      <c r="DD11" s="157"/>
      <c r="DE11" s="157"/>
      <c r="DF11" s="157"/>
      <c r="DG11" s="157"/>
      <c r="DH11" s="157"/>
      <c r="DI11" s="157"/>
      <c r="DJ11" s="157"/>
      <c r="DK11" s="157"/>
      <c r="DL11" s="157"/>
      <c r="DM11" s="157"/>
      <c r="DN11" s="157"/>
      <c r="DO11" s="157"/>
    </row>
    <row r="12" spans="1:119">
      <c r="A12" s="6">
        <v>1</v>
      </c>
      <c r="B12" s="6" t="s">
        <v>3</v>
      </c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160"/>
      <c r="BM12" s="160"/>
      <c r="BN12" s="160"/>
      <c r="BO12" s="160"/>
      <c r="BP12" s="160"/>
      <c r="BQ12" s="160"/>
      <c r="BR12" s="160"/>
      <c r="BS12" s="160"/>
      <c r="BT12" s="160"/>
      <c r="BU12" s="160"/>
      <c r="BV12" s="160"/>
      <c r="BW12" s="160"/>
      <c r="BX12" s="160"/>
      <c r="BY12" s="160"/>
      <c r="BZ12" s="160"/>
      <c r="CA12" s="160"/>
      <c r="CB12" s="160"/>
      <c r="CC12" s="160"/>
      <c r="CD12" s="160"/>
      <c r="CE12" s="160"/>
      <c r="CF12" s="160"/>
      <c r="CG12" s="160"/>
      <c r="CH12" s="160"/>
      <c r="CI12" s="160"/>
      <c r="CJ12" s="160"/>
      <c r="CK12" s="160"/>
      <c r="CL12" s="160"/>
      <c r="CM12" s="160"/>
      <c r="CN12" s="160"/>
      <c r="CO12" s="160"/>
      <c r="CP12" s="160"/>
      <c r="CQ12" s="160"/>
      <c r="CR12" s="160"/>
      <c r="CS12" s="160"/>
      <c r="CT12" s="160"/>
      <c r="CU12" s="160"/>
      <c r="CV12" s="160"/>
      <c r="CW12" s="160"/>
      <c r="CX12" s="160"/>
      <c r="CY12" s="160"/>
      <c r="CZ12" s="160"/>
      <c r="DA12" s="160"/>
      <c r="DB12" s="160"/>
      <c r="DC12" s="160"/>
      <c r="DD12" s="160"/>
      <c r="DE12" s="160"/>
      <c r="DF12" s="160"/>
      <c r="DG12" s="160"/>
      <c r="DH12" s="160"/>
      <c r="DI12" s="160"/>
      <c r="DJ12" s="160"/>
      <c r="DK12" s="160"/>
      <c r="DL12" s="160"/>
      <c r="DM12" s="160"/>
      <c r="DN12" s="160"/>
      <c r="DO12" s="160"/>
    </row>
    <row r="13" spans="1:119">
      <c r="A13" s="6">
        <v>2</v>
      </c>
      <c r="B13" s="6" t="s">
        <v>6</v>
      </c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160"/>
      <c r="BM13" s="160"/>
      <c r="BN13" s="160"/>
      <c r="BO13" s="160"/>
      <c r="BP13" s="160"/>
      <c r="BQ13" s="160"/>
      <c r="BR13" s="160"/>
      <c r="BS13" s="160"/>
      <c r="BT13" s="160"/>
      <c r="BU13" s="160"/>
      <c r="BV13" s="160"/>
      <c r="BW13" s="160"/>
      <c r="BX13" s="160"/>
      <c r="BY13" s="160"/>
      <c r="BZ13" s="160"/>
      <c r="CA13" s="160"/>
      <c r="CB13" s="160"/>
      <c r="CC13" s="160"/>
      <c r="CD13" s="160"/>
      <c r="CE13" s="160"/>
      <c r="CF13" s="160"/>
      <c r="CG13" s="160"/>
      <c r="CH13" s="160"/>
      <c r="CI13" s="160"/>
      <c r="CJ13" s="160"/>
      <c r="CK13" s="160"/>
      <c r="CL13" s="160"/>
      <c r="CM13" s="160"/>
      <c r="CN13" s="160"/>
      <c r="CO13" s="160"/>
      <c r="CP13" s="160"/>
      <c r="CQ13" s="160"/>
      <c r="CR13" s="160"/>
      <c r="CS13" s="160"/>
      <c r="CT13" s="160"/>
      <c r="CU13" s="160"/>
      <c r="CV13" s="160"/>
      <c r="CW13" s="160"/>
      <c r="CX13" s="160"/>
      <c r="CY13" s="160"/>
      <c r="CZ13" s="160"/>
      <c r="DA13" s="160"/>
      <c r="DB13" s="160"/>
      <c r="DC13" s="160"/>
      <c r="DD13" s="160"/>
      <c r="DE13" s="160"/>
      <c r="DF13" s="160"/>
      <c r="DG13" s="160"/>
      <c r="DH13" s="160"/>
      <c r="DI13" s="160"/>
      <c r="DJ13" s="160"/>
      <c r="DK13" s="160"/>
      <c r="DL13" s="160"/>
      <c r="DM13" s="160"/>
      <c r="DN13" s="160"/>
      <c r="DO13" s="160"/>
    </row>
    <row r="14" spans="1:119">
      <c r="A14" s="6">
        <v>3</v>
      </c>
      <c r="B14" s="6" t="s">
        <v>7</v>
      </c>
      <c r="C14" s="160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  <c r="AF14" s="160"/>
      <c r="AG14" s="160"/>
      <c r="AH14" s="160"/>
      <c r="AI14" s="160"/>
      <c r="AJ14" s="160"/>
      <c r="AK14" s="160"/>
      <c r="AL14" s="160"/>
      <c r="AM14" s="160"/>
      <c r="AN14" s="160"/>
      <c r="AO14" s="160"/>
      <c r="AP14" s="160"/>
      <c r="AQ14" s="160"/>
      <c r="AR14" s="160"/>
      <c r="AS14" s="160"/>
      <c r="AT14" s="160"/>
      <c r="AU14" s="160"/>
      <c r="AV14" s="160"/>
      <c r="AW14" s="160"/>
      <c r="AX14" s="160"/>
      <c r="AY14" s="160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160"/>
      <c r="BM14" s="160"/>
      <c r="BN14" s="160"/>
      <c r="BO14" s="160"/>
      <c r="BP14" s="160"/>
      <c r="BQ14" s="160"/>
      <c r="BR14" s="160"/>
      <c r="BS14" s="160"/>
      <c r="BT14" s="160"/>
      <c r="BU14" s="160"/>
      <c r="BV14" s="160"/>
      <c r="BW14" s="160"/>
      <c r="BX14" s="160"/>
      <c r="BY14" s="160"/>
      <c r="BZ14" s="160"/>
      <c r="CA14" s="160"/>
      <c r="CB14" s="160"/>
      <c r="CC14" s="160"/>
      <c r="CD14" s="160"/>
      <c r="CE14" s="160"/>
      <c r="CF14" s="160"/>
      <c r="CG14" s="160"/>
      <c r="CH14" s="160"/>
      <c r="CI14" s="160"/>
      <c r="CJ14" s="160"/>
      <c r="CK14" s="160"/>
      <c r="CL14" s="160"/>
      <c r="CM14" s="160"/>
      <c r="CN14" s="160"/>
      <c r="CO14" s="160"/>
      <c r="CP14" s="160"/>
      <c r="CQ14" s="160"/>
      <c r="CR14" s="160"/>
      <c r="CS14" s="160"/>
      <c r="CT14" s="160"/>
      <c r="CU14" s="160"/>
      <c r="CV14" s="160"/>
      <c r="CW14" s="160"/>
      <c r="CX14" s="160"/>
      <c r="CY14" s="160"/>
      <c r="CZ14" s="160"/>
      <c r="DA14" s="160"/>
      <c r="DB14" s="160"/>
      <c r="DC14" s="160"/>
      <c r="DD14" s="160"/>
      <c r="DE14" s="160"/>
      <c r="DF14" s="160"/>
      <c r="DG14" s="160"/>
      <c r="DH14" s="160"/>
      <c r="DI14" s="160"/>
      <c r="DJ14" s="160"/>
      <c r="DK14" s="160"/>
      <c r="DL14" s="160"/>
      <c r="DM14" s="160"/>
      <c r="DN14" s="160"/>
      <c r="DO14" s="160"/>
    </row>
    <row r="15" spans="1:119">
      <c r="A15" s="6">
        <v>4</v>
      </c>
      <c r="B15" s="7" t="s">
        <v>8</v>
      </c>
      <c r="C15" s="160"/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  <c r="BI15" s="160"/>
      <c r="BJ15" s="160"/>
      <c r="BK15" s="160"/>
      <c r="BL15" s="160"/>
      <c r="BM15" s="160"/>
      <c r="BN15" s="160"/>
      <c r="BO15" s="160"/>
      <c r="BP15" s="160"/>
      <c r="BQ15" s="160"/>
      <c r="BR15" s="160"/>
      <c r="BS15" s="160"/>
      <c r="BT15" s="160"/>
      <c r="BU15" s="160"/>
      <c r="BV15" s="160"/>
      <c r="BW15" s="160"/>
      <c r="BX15" s="160"/>
      <c r="BY15" s="160"/>
      <c r="BZ15" s="160"/>
      <c r="CA15" s="160"/>
      <c r="CB15" s="160"/>
      <c r="CC15" s="160"/>
      <c r="CD15" s="160"/>
      <c r="CE15" s="160"/>
      <c r="CF15" s="160"/>
      <c r="CG15" s="160"/>
      <c r="CH15" s="160"/>
      <c r="CI15" s="160"/>
      <c r="CJ15" s="160"/>
      <c r="CK15" s="160"/>
      <c r="CL15" s="160"/>
      <c r="CM15" s="160"/>
      <c r="CN15" s="160"/>
      <c r="CO15" s="160"/>
      <c r="CP15" s="160"/>
      <c r="CQ15" s="160"/>
      <c r="CR15" s="160"/>
      <c r="CS15" s="160"/>
      <c r="CT15" s="160"/>
      <c r="CU15" s="160"/>
      <c r="CV15" s="160"/>
      <c r="CW15" s="160"/>
      <c r="CX15" s="160"/>
      <c r="CY15" s="160"/>
      <c r="CZ15" s="160"/>
      <c r="DA15" s="160"/>
      <c r="DB15" s="160"/>
      <c r="DC15" s="160"/>
      <c r="DD15" s="160"/>
      <c r="DE15" s="160"/>
      <c r="DF15" s="160"/>
      <c r="DG15" s="160"/>
      <c r="DH15" s="160"/>
      <c r="DI15" s="160"/>
      <c r="DJ15" s="160"/>
      <c r="DK15" s="160"/>
      <c r="DL15" s="160"/>
      <c r="DM15" s="160"/>
      <c r="DN15" s="160"/>
      <c r="DO15" s="160"/>
    </row>
    <row r="16" spans="1:119">
      <c r="A16" s="6">
        <v>5</v>
      </c>
      <c r="B16" s="303" t="s">
        <v>135</v>
      </c>
      <c r="C16" s="160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  <c r="BI16" s="160"/>
      <c r="BJ16" s="160"/>
      <c r="BK16" s="160"/>
      <c r="BL16" s="160"/>
      <c r="BM16" s="160"/>
      <c r="BN16" s="160"/>
      <c r="BO16" s="160"/>
      <c r="BP16" s="160"/>
      <c r="BQ16" s="160"/>
      <c r="BR16" s="160"/>
      <c r="BS16" s="160"/>
      <c r="BT16" s="160"/>
      <c r="BU16" s="160"/>
      <c r="BV16" s="160"/>
      <c r="BW16" s="160"/>
      <c r="BX16" s="160"/>
      <c r="BY16" s="160"/>
      <c r="BZ16" s="160"/>
      <c r="CA16" s="160"/>
      <c r="CB16" s="160"/>
      <c r="CC16" s="160"/>
      <c r="CD16" s="160"/>
      <c r="CE16" s="160"/>
      <c r="CF16" s="160"/>
      <c r="CG16" s="160"/>
      <c r="CH16" s="160"/>
      <c r="CI16" s="160"/>
      <c r="CJ16" s="160"/>
      <c r="CK16" s="160"/>
      <c r="CL16" s="160"/>
      <c r="CM16" s="160"/>
      <c r="CN16" s="160"/>
      <c r="CO16" s="160"/>
      <c r="CP16" s="160"/>
      <c r="CQ16" s="160"/>
      <c r="CR16" s="160"/>
      <c r="CS16" s="160"/>
      <c r="CT16" s="160"/>
      <c r="CU16" s="160"/>
      <c r="CV16" s="160"/>
      <c r="CW16" s="160"/>
      <c r="CX16" s="160"/>
      <c r="CY16" s="160"/>
      <c r="CZ16" s="160"/>
      <c r="DA16" s="160"/>
      <c r="DB16" s="160"/>
      <c r="DC16" s="160"/>
      <c r="DD16" s="160"/>
      <c r="DE16" s="160"/>
      <c r="DF16" s="160"/>
      <c r="DG16" s="160"/>
      <c r="DH16" s="160"/>
      <c r="DI16" s="160"/>
      <c r="DJ16" s="160"/>
      <c r="DK16" s="160"/>
      <c r="DL16" s="160"/>
      <c r="DM16" s="160"/>
      <c r="DN16" s="160"/>
      <c r="DO16" s="160"/>
    </row>
    <row r="17" spans="1:119">
      <c r="A17" s="6">
        <v>6</v>
      </c>
      <c r="B17" s="304" t="s">
        <v>161</v>
      </c>
      <c r="C17" s="160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160"/>
      <c r="BM17" s="160"/>
      <c r="BN17" s="160"/>
      <c r="BO17" s="160"/>
      <c r="BP17" s="160"/>
      <c r="BQ17" s="160"/>
      <c r="BR17" s="160"/>
      <c r="BS17" s="160"/>
      <c r="BT17" s="160"/>
      <c r="BU17" s="160"/>
      <c r="BV17" s="160"/>
      <c r="BW17" s="160"/>
      <c r="BX17" s="160"/>
      <c r="BY17" s="160"/>
      <c r="BZ17" s="160"/>
      <c r="CA17" s="160"/>
      <c r="CB17" s="160"/>
      <c r="CC17" s="160"/>
      <c r="CD17" s="160"/>
      <c r="CE17" s="160"/>
      <c r="CF17" s="160"/>
      <c r="CG17" s="160"/>
      <c r="CH17" s="160"/>
      <c r="CI17" s="160"/>
      <c r="CJ17" s="160"/>
      <c r="CK17" s="160"/>
      <c r="CL17" s="160"/>
      <c r="CM17" s="160"/>
      <c r="CN17" s="160"/>
      <c r="CO17" s="160"/>
      <c r="CP17" s="160"/>
      <c r="CQ17" s="160"/>
      <c r="CR17" s="160"/>
      <c r="CS17" s="160"/>
      <c r="CT17" s="160"/>
      <c r="CU17" s="160"/>
      <c r="CV17" s="160"/>
      <c r="CW17" s="160"/>
      <c r="CX17" s="160"/>
      <c r="CY17" s="160"/>
      <c r="CZ17" s="160"/>
      <c r="DA17" s="160"/>
      <c r="DB17" s="160"/>
      <c r="DC17" s="160"/>
      <c r="DD17" s="160"/>
      <c r="DE17" s="160"/>
      <c r="DF17" s="160"/>
      <c r="DG17" s="160"/>
      <c r="DH17" s="160"/>
      <c r="DI17" s="160"/>
      <c r="DJ17" s="160"/>
      <c r="DK17" s="160"/>
      <c r="DL17" s="160"/>
      <c r="DM17" s="160"/>
      <c r="DN17" s="160"/>
      <c r="DO17" s="160"/>
    </row>
    <row r="18" spans="1:119">
      <c r="A18" s="6">
        <v>7</v>
      </c>
      <c r="B18" s="304" t="s">
        <v>163</v>
      </c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  <c r="BM18" s="160"/>
      <c r="BN18" s="160"/>
      <c r="BO18" s="160"/>
      <c r="BP18" s="160"/>
      <c r="BQ18" s="160"/>
      <c r="BR18" s="160"/>
      <c r="BS18" s="160"/>
      <c r="BT18" s="160"/>
      <c r="BU18" s="160"/>
      <c r="BV18" s="160"/>
      <c r="BW18" s="160"/>
      <c r="BX18" s="160"/>
      <c r="BY18" s="160"/>
      <c r="BZ18" s="160"/>
      <c r="CA18" s="160"/>
      <c r="CB18" s="160"/>
      <c r="CC18" s="160"/>
      <c r="CD18" s="160"/>
      <c r="CE18" s="160"/>
      <c r="CF18" s="160"/>
      <c r="CG18" s="160"/>
      <c r="CH18" s="160"/>
      <c r="CI18" s="160"/>
      <c r="CJ18" s="160"/>
      <c r="CK18" s="160"/>
      <c r="CL18" s="160"/>
      <c r="CM18" s="160"/>
      <c r="CN18" s="160"/>
      <c r="CO18" s="160"/>
      <c r="CP18" s="160"/>
      <c r="CQ18" s="160"/>
      <c r="CR18" s="160"/>
      <c r="CS18" s="160"/>
      <c r="CT18" s="160"/>
      <c r="CU18" s="160"/>
      <c r="CV18" s="160"/>
      <c r="CW18" s="160"/>
      <c r="CX18" s="160"/>
      <c r="CY18" s="160"/>
      <c r="CZ18" s="160"/>
      <c r="DA18" s="160"/>
      <c r="DB18" s="160"/>
      <c r="DC18" s="160"/>
      <c r="DD18" s="160"/>
      <c r="DE18" s="160"/>
      <c r="DF18" s="160"/>
      <c r="DG18" s="160"/>
      <c r="DH18" s="160"/>
      <c r="DI18" s="160"/>
      <c r="DJ18" s="160"/>
      <c r="DK18" s="160"/>
      <c r="DL18" s="160"/>
      <c r="DM18" s="160"/>
      <c r="DN18" s="160"/>
      <c r="DO18" s="160"/>
    </row>
    <row r="19" spans="1:119">
      <c r="A19" s="6">
        <v>8</v>
      </c>
      <c r="B19" s="54" t="s">
        <v>165</v>
      </c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  <c r="BI19" s="160"/>
      <c r="BJ19" s="160"/>
      <c r="BK19" s="160"/>
      <c r="BL19" s="160"/>
      <c r="BM19" s="160"/>
      <c r="BN19" s="160"/>
      <c r="BO19" s="160"/>
      <c r="BP19" s="160"/>
      <c r="BQ19" s="160"/>
      <c r="BR19" s="160"/>
      <c r="BS19" s="160"/>
      <c r="BT19" s="160"/>
      <c r="BU19" s="160"/>
      <c r="BV19" s="160"/>
      <c r="BW19" s="160"/>
      <c r="BX19" s="160"/>
      <c r="BY19" s="160"/>
      <c r="BZ19" s="160"/>
      <c r="CA19" s="160"/>
      <c r="CB19" s="160"/>
      <c r="CC19" s="160"/>
      <c r="CD19" s="160"/>
      <c r="CE19" s="160"/>
      <c r="CF19" s="160"/>
      <c r="CG19" s="160"/>
      <c r="CH19" s="160"/>
      <c r="CI19" s="160"/>
      <c r="CJ19" s="160"/>
      <c r="CK19" s="160"/>
      <c r="CL19" s="160"/>
      <c r="CM19" s="160"/>
      <c r="CN19" s="160"/>
      <c r="CO19" s="160"/>
      <c r="CP19" s="160"/>
      <c r="CQ19" s="160"/>
      <c r="CR19" s="160"/>
      <c r="CS19" s="160"/>
      <c r="CT19" s="160"/>
      <c r="CU19" s="160"/>
      <c r="CV19" s="160"/>
      <c r="CW19" s="160"/>
      <c r="CX19" s="160"/>
      <c r="CY19" s="160"/>
      <c r="CZ19" s="160"/>
      <c r="DA19" s="160"/>
      <c r="DB19" s="160"/>
      <c r="DC19" s="160"/>
      <c r="DD19" s="160"/>
      <c r="DE19" s="160"/>
      <c r="DF19" s="160"/>
      <c r="DG19" s="160"/>
      <c r="DH19" s="160"/>
      <c r="DI19" s="160"/>
      <c r="DJ19" s="160"/>
      <c r="DK19" s="160"/>
      <c r="DL19" s="160"/>
      <c r="DM19" s="160"/>
      <c r="DN19" s="160"/>
      <c r="DO19" s="160"/>
    </row>
    <row r="20" spans="1:119">
      <c r="A20" s="6">
        <v>9</v>
      </c>
      <c r="B20" s="305" t="s">
        <v>166</v>
      </c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  <c r="BM20" s="160"/>
      <c r="BN20" s="160"/>
      <c r="BO20" s="160"/>
      <c r="BP20" s="160"/>
      <c r="BQ20" s="160"/>
      <c r="BR20" s="160"/>
      <c r="BS20" s="160"/>
      <c r="BT20" s="160"/>
      <c r="BU20" s="160"/>
      <c r="BV20" s="160"/>
      <c r="BW20" s="160"/>
      <c r="BX20" s="160"/>
      <c r="BY20" s="160"/>
      <c r="BZ20" s="160"/>
      <c r="CA20" s="160"/>
      <c r="CB20" s="160"/>
      <c r="CC20" s="160"/>
      <c r="CD20" s="160"/>
      <c r="CE20" s="160"/>
      <c r="CF20" s="160"/>
      <c r="CG20" s="160"/>
      <c r="CH20" s="160"/>
      <c r="CI20" s="160"/>
      <c r="CJ20" s="160"/>
      <c r="CK20" s="160"/>
      <c r="CL20" s="160"/>
      <c r="CM20" s="160"/>
      <c r="CN20" s="160"/>
      <c r="CO20" s="160"/>
      <c r="CP20" s="160"/>
      <c r="CQ20" s="160"/>
      <c r="CR20" s="160"/>
      <c r="CS20" s="160"/>
      <c r="CT20" s="160"/>
      <c r="CU20" s="160"/>
      <c r="CV20" s="160"/>
      <c r="CW20" s="160"/>
      <c r="CX20" s="160"/>
      <c r="CY20" s="160"/>
      <c r="CZ20" s="160"/>
      <c r="DA20" s="160"/>
      <c r="DB20" s="160"/>
      <c r="DC20" s="160"/>
      <c r="DD20" s="160"/>
      <c r="DE20" s="160"/>
      <c r="DF20" s="160"/>
      <c r="DG20" s="160"/>
      <c r="DH20" s="160"/>
      <c r="DI20" s="160"/>
      <c r="DJ20" s="160"/>
      <c r="DK20" s="160"/>
      <c r="DL20" s="160"/>
      <c r="DM20" s="160"/>
      <c r="DN20" s="160"/>
      <c r="DO20" s="160"/>
    </row>
    <row r="21" spans="1:119">
      <c r="A21" s="6">
        <v>10</v>
      </c>
      <c r="B21" s="305" t="s">
        <v>167</v>
      </c>
      <c r="C21" s="160"/>
      <c r="D21" s="160"/>
      <c r="E21" s="160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  <c r="BM21" s="160"/>
      <c r="BN21" s="160"/>
      <c r="BO21" s="160"/>
      <c r="BP21" s="160"/>
      <c r="BQ21" s="160"/>
      <c r="BR21" s="160"/>
      <c r="BS21" s="160"/>
      <c r="BT21" s="160"/>
      <c r="BU21" s="160"/>
      <c r="BV21" s="160"/>
      <c r="BW21" s="160"/>
      <c r="BX21" s="160"/>
      <c r="BY21" s="160"/>
      <c r="BZ21" s="160"/>
      <c r="CA21" s="160"/>
      <c r="CB21" s="160"/>
      <c r="CC21" s="160"/>
      <c r="CD21" s="160"/>
      <c r="CE21" s="160"/>
      <c r="CF21" s="160"/>
      <c r="CG21" s="160"/>
      <c r="CH21" s="160"/>
      <c r="CI21" s="160"/>
      <c r="CJ21" s="160"/>
      <c r="CK21" s="160"/>
      <c r="CL21" s="160"/>
      <c r="CM21" s="160"/>
      <c r="CN21" s="160"/>
      <c r="CO21" s="160"/>
      <c r="CP21" s="160"/>
      <c r="CQ21" s="160"/>
      <c r="CR21" s="160"/>
      <c r="CS21" s="160"/>
      <c r="CT21" s="160"/>
      <c r="CU21" s="160"/>
      <c r="CV21" s="160"/>
      <c r="CW21" s="160"/>
      <c r="CX21" s="160"/>
      <c r="CY21" s="160"/>
      <c r="CZ21" s="160"/>
      <c r="DA21" s="160"/>
      <c r="DB21" s="160"/>
      <c r="DC21" s="160"/>
      <c r="DD21" s="160"/>
      <c r="DE21" s="160"/>
      <c r="DF21" s="160"/>
      <c r="DG21" s="160"/>
      <c r="DH21" s="160"/>
      <c r="DI21" s="160"/>
      <c r="DJ21" s="160"/>
      <c r="DK21" s="160"/>
      <c r="DL21" s="160"/>
      <c r="DM21" s="160"/>
      <c r="DN21" s="160"/>
      <c r="DO21" s="160"/>
    </row>
    <row r="22" spans="1:119">
      <c r="A22" s="6">
        <v>11</v>
      </c>
      <c r="B22" s="305" t="s">
        <v>168</v>
      </c>
      <c r="C22" s="160"/>
      <c r="D22" s="160"/>
      <c r="E22" s="160"/>
      <c r="F22" s="160"/>
      <c r="G22" s="160"/>
      <c r="H22" s="160"/>
      <c r="I22" s="160"/>
      <c r="J22" s="160"/>
      <c r="K22" s="160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  <c r="BI22" s="160"/>
      <c r="BJ22" s="160"/>
      <c r="BK22" s="160"/>
      <c r="BL22" s="160"/>
      <c r="BM22" s="160"/>
      <c r="BN22" s="160"/>
      <c r="BO22" s="160"/>
      <c r="BP22" s="160"/>
      <c r="BQ22" s="160"/>
      <c r="BR22" s="160"/>
      <c r="BS22" s="160"/>
      <c r="BT22" s="160"/>
      <c r="BU22" s="160"/>
      <c r="BV22" s="160"/>
      <c r="BW22" s="160"/>
      <c r="BX22" s="160"/>
      <c r="BY22" s="160"/>
      <c r="BZ22" s="160"/>
      <c r="CA22" s="160"/>
      <c r="CB22" s="160"/>
      <c r="CC22" s="160"/>
      <c r="CD22" s="160"/>
      <c r="CE22" s="160"/>
      <c r="CF22" s="160"/>
      <c r="CG22" s="160"/>
      <c r="CH22" s="160"/>
      <c r="CI22" s="160"/>
      <c r="CJ22" s="160"/>
      <c r="CK22" s="160"/>
      <c r="CL22" s="160"/>
      <c r="CM22" s="160"/>
      <c r="CN22" s="160"/>
      <c r="CO22" s="160"/>
      <c r="CP22" s="160"/>
      <c r="CQ22" s="160"/>
      <c r="CR22" s="160"/>
      <c r="CS22" s="160"/>
      <c r="CT22" s="160"/>
      <c r="CU22" s="160"/>
      <c r="CV22" s="160"/>
      <c r="CW22" s="160"/>
      <c r="CX22" s="160"/>
      <c r="CY22" s="160"/>
      <c r="CZ22" s="160"/>
      <c r="DA22" s="160"/>
      <c r="DB22" s="160"/>
      <c r="DC22" s="160"/>
      <c r="DD22" s="160"/>
      <c r="DE22" s="160"/>
      <c r="DF22" s="160"/>
      <c r="DG22" s="160"/>
      <c r="DH22" s="160"/>
      <c r="DI22" s="160"/>
      <c r="DJ22" s="160"/>
      <c r="DK22" s="160"/>
      <c r="DL22" s="160"/>
      <c r="DM22" s="160"/>
      <c r="DN22" s="160"/>
      <c r="DO22" s="160"/>
    </row>
    <row r="23" spans="1:119">
      <c r="A23" s="6">
        <v>12</v>
      </c>
      <c r="B23" s="305" t="s">
        <v>169</v>
      </c>
      <c r="C23" s="160"/>
      <c r="D23" s="160"/>
      <c r="E23" s="160"/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  <c r="AF23" s="160"/>
      <c r="AG23" s="160"/>
      <c r="AH23" s="160"/>
      <c r="AI23" s="160"/>
      <c r="AJ23" s="160"/>
      <c r="AK23" s="160"/>
      <c r="AL23" s="160"/>
      <c r="AM23" s="160"/>
      <c r="AN23" s="160"/>
      <c r="AO23" s="160"/>
      <c r="AP23" s="160"/>
      <c r="AQ23" s="160"/>
      <c r="AR23" s="160"/>
      <c r="AS23" s="160"/>
      <c r="AT23" s="160"/>
      <c r="AU23" s="160"/>
      <c r="AV23" s="160"/>
      <c r="AW23" s="160"/>
      <c r="AX23" s="160"/>
      <c r="AY23" s="160"/>
      <c r="AZ23" s="160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  <c r="BM23" s="160"/>
      <c r="BN23" s="160"/>
      <c r="BO23" s="160"/>
      <c r="BP23" s="160"/>
      <c r="BQ23" s="160"/>
      <c r="BR23" s="160"/>
      <c r="BS23" s="160"/>
      <c r="BT23" s="160"/>
      <c r="BU23" s="160"/>
      <c r="BV23" s="160"/>
      <c r="BW23" s="160"/>
      <c r="BX23" s="160"/>
      <c r="BY23" s="160"/>
      <c r="BZ23" s="160"/>
      <c r="CA23" s="160"/>
      <c r="CB23" s="160"/>
      <c r="CC23" s="160"/>
      <c r="CD23" s="160"/>
      <c r="CE23" s="160"/>
      <c r="CF23" s="160"/>
      <c r="CG23" s="160"/>
      <c r="CH23" s="160"/>
      <c r="CI23" s="160"/>
      <c r="CJ23" s="160"/>
      <c r="CK23" s="160"/>
      <c r="CL23" s="160"/>
      <c r="CM23" s="160"/>
      <c r="CN23" s="160"/>
      <c r="CO23" s="160"/>
      <c r="CP23" s="160"/>
      <c r="CQ23" s="160"/>
      <c r="CR23" s="160"/>
      <c r="CS23" s="160"/>
      <c r="CT23" s="160"/>
      <c r="CU23" s="160"/>
      <c r="CV23" s="160"/>
      <c r="CW23" s="160"/>
      <c r="CX23" s="160"/>
      <c r="CY23" s="160"/>
      <c r="CZ23" s="160"/>
      <c r="DA23" s="160"/>
      <c r="DB23" s="160"/>
      <c r="DC23" s="160"/>
      <c r="DD23" s="160"/>
      <c r="DE23" s="160"/>
      <c r="DF23" s="160"/>
      <c r="DG23" s="160"/>
      <c r="DH23" s="160"/>
      <c r="DI23" s="160"/>
      <c r="DJ23" s="160"/>
      <c r="DK23" s="160"/>
      <c r="DL23" s="160"/>
      <c r="DM23" s="160"/>
      <c r="DN23" s="160"/>
      <c r="DO23" s="160"/>
    </row>
    <row r="24" spans="1:119">
      <c r="A24" s="6">
        <v>13</v>
      </c>
      <c r="B24" s="305" t="s">
        <v>170</v>
      </c>
      <c r="C24" s="160"/>
      <c r="D24" s="160"/>
      <c r="E24" s="160"/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  <c r="BI24" s="160"/>
      <c r="BJ24" s="160"/>
      <c r="BK24" s="160"/>
      <c r="BL24" s="160"/>
      <c r="BM24" s="160"/>
      <c r="BN24" s="160"/>
      <c r="BO24" s="160"/>
      <c r="BP24" s="160"/>
      <c r="BQ24" s="160"/>
      <c r="BR24" s="160"/>
      <c r="BS24" s="160"/>
      <c r="BT24" s="160"/>
      <c r="BU24" s="160"/>
      <c r="BV24" s="160"/>
      <c r="BW24" s="160"/>
      <c r="BX24" s="160"/>
      <c r="BY24" s="160"/>
      <c r="BZ24" s="160"/>
      <c r="CA24" s="160"/>
      <c r="CB24" s="160"/>
      <c r="CC24" s="160"/>
      <c r="CD24" s="160"/>
      <c r="CE24" s="160"/>
      <c r="CF24" s="160"/>
      <c r="CG24" s="160"/>
      <c r="CH24" s="160"/>
      <c r="CI24" s="160"/>
      <c r="CJ24" s="160"/>
      <c r="CK24" s="160"/>
      <c r="CL24" s="160"/>
      <c r="CM24" s="160"/>
      <c r="CN24" s="160"/>
      <c r="CO24" s="160"/>
      <c r="CP24" s="160"/>
      <c r="CQ24" s="160"/>
      <c r="CR24" s="160"/>
      <c r="CS24" s="160"/>
      <c r="CT24" s="160"/>
      <c r="CU24" s="160"/>
      <c r="CV24" s="160"/>
      <c r="CW24" s="160"/>
      <c r="CX24" s="160"/>
      <c r="CY24" s="160"/>
      <c r="CZ24" s="160"/>
      <c r="DA24" s="160"/>
      <c r="DB24" s="160"/>
      <c r="DC24" s="160"/>
      <c r="DD24" s="160"/>
      <c r="DE24" s="160"/>
      <c r="DF24" s="160"/>
      <c r="DG24" s="160"/>
      <c r="DH24" s="160"/>
      <c r="DI24" s="160"/>
      <c r="DJ24" s="160"/>
      <c r="DK24" s="160"/>
      <c r="DL24" s="160"/>
      <c r="DM24" s="160"/>
      <c r="DN24" s="160"/>
      <c r="DO24" s="160"/>
    </row>
    <row r="25" spans="1:119">
      <c r="A25" s="6">
        <v>14</v>
      </c>
      <c r="B25" s="14" t="s">
        <v>137</v>
      </c>
      <c r="C25" s="160"/>
      <c r="D25" s="160"/>
      <c r="E25" s="160"/>
      <c r="F25" s="160"/>
      <c r="G25" s="160"/>
      <c r="H25" s="160"/>
      <c r="I25" s="160"/>
      <c r="J25" s="160"/>
      <c r="K25" s="160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  <c r="BM25" s="160"/>
      <c r="BN25" s="160"/>
      <c r="BO25" s="160"/>
      <c r="BP25" s="160"/>
      <c r="BQ25" s="160"/>
      <c r="BR25" s="160"/>
      <c r="BS25" s="160"/>
      <c r="BT25" s="160"/>
      <c r="BU25" s="160"/>
      <c r="BV25" s="160"/>
      <c r="BW25" s="160"/>
      <c r="BX25" s="160"/>
      <c r="BY25" s="160"/>
      <c r="BZ25" s="160"/>
      <c r="CA25" s="160"/>
      <c r="CB25" s="160"/>
      <c r="CC25" s="160"/>
      <c r="CD25" s="160"/>
      <c r="CE25" s="160"/>
      <c r="CF25" s="160"/>
      <c r="CG25" s="160"/>
      <c r="CH25" s="160"/>
      <c r="CI25" s="160"/>
      <c r="CJ25" s="160"/>
      <c r="CK25" s="160"/>
      <c r="CL25" s="160"/>
      <c r="CM25" s="160"/>
      <c r="CN25" s="160"/>
      <c r="CO25" s="160"/>
      <c r="CP25" s="160"/>
      <c r="CQ25" s="160"/>
      <c r="CR25" s="160"/>
      <c r="CS25" s="160"/>
      <c r="CT25" s="160"/>
      <c r="CU25" s="160"/>
      <c r="CV25" s="160"/>
      <c r="CW25" s="160"/>
      <c r="CX25" s="160"/>
      <c r="CY25" s="160"/>
      <c r="CZ25" s="160"/>
      <c r="DA25" s="160"/>
      <c r="DB25" s="160"/>
      <c r="DC25" s="160"/>
      <c r="DD25" s="160"/>
      <c r="DE25" s="160"/>
      <c r="DF25" s="160"/>
      <c r="DG25" s="160"/>
      <c r="DH25" s="160"/>
      <c r="DI25" s="160"/>
      <c r="DJ25" s="160"/>
      <c r="DK25" s="160"/>
      <c r="DL25" s="160"/>
      <c r="DM25" s="160"/>
      <c r="DN25" s="160"/>
      <c r="DO25" s="160"/>
    </row>
    <row r="26" spans="1:119">
      <c r="A26" s="6">
        <v>15</v>
      </c>
      <c r="B26" s="14" t="s">
        <v>140</v>
      </c>
      <c r="C26" s="160"/>
      <c r="D26" s="160"/>
      <c r="E26" s="160"/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  <c r="BI26" s="160"/>
      <c r="BJ26" s="160"/>
      <c r="BK26" s="160"/>
      <c r="BL26" s="160"/>
      <c r="BM26" s="160"/>
      <c r="BN26" s="160"/>
      <c r="BO26" s="160"/>
      <c r="BP26" s="160"/>
      <c r="BQ26" s="160"/>
      <c r="BR26" s="160"/>
      <c r="BS26" s="160"/>
      <c r="BT26" s="160"/>
      <c r="BU26" s="160"/>
      <c r="BV26" s="160"/>
      <c r="BW26" s="160"/>
      <c r="BX26" s="160"/>
      <c r="BY26" s="160"/>
      <c r="BZ26" s="160"/>
      <c r="CA26" s="160"/>
      <c r="CB26" s="160"/>
      <c r="CC26" s="160"/>
      <c r="CD26" s="160"/>
      <c r="CE26" s="160"/>
      <c r="CF26" s="160"/>
      <c r="CG26" s="160"/>
      <c r="CH26" s="160"/>
      <c r="CI26" s="160"/>
      <c r="CJ26" s="160"/>
      <c r="CK26" s="160"/>
      <c r="CL26" s="160"/>
      <c r="CM26" s="160"/>
      <c r="CN26" s="160"/>
      <c r="CO26" s="160"/>
      <c r="CP26" s="160"/>
      <c r="CQ26" s="160"/>
      <c r="CR26" s="160"/>
      <c r="CS26" s="160"/>
      <c r="CT26" s="160"/>
      <c r="CU26" s="160"/>
      <c r="CV26" s="160"/>
      <c r="CW26" s="160"/>
      <c r="CX26" s="160"/>
      <c r="CY26" s="160"/>
      <c r="CZ26" s="160"/>
      <c r="DA26" s="160"/>
      <c r="DB26" s="160"/>
      <c r="DC26" s="160"/>
      <c r="DD26" s="160"/>
      <c r="DE26" s="160"/>
      <c r="DF26" s="160"/>
      <c r="DG26" s="160"/>
      <c r="DH26" s="160"/>
      <c r="DI26" s="160"/>
      <c r="DJ26" s="160"/>
      <c r="DK26" s="160"/>
      <c r="DL26" s="160"/>
      <c r="DM26" s="160"/>
      <c r="DN26" s="160"/>
      <c r="DO26" s="160"/>
    </row>
    <row r="27" spans="1:119">
      <c r="A27" s="6">
        <v>16</v>
      </c>
      <c r="B27" s="306" t="s">
        <v>171</v>
      </c>
      <c r="C27" s="160"/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  <c r="BM27" s="160"/>
      <c r="BN27" s="160"/>
      <c r="BO27" s="160"/>
      <c r="BP27" s="160"/>
      <c r="BQ27" s="160"/>
      <c r="BR27" s="160"/>
      <c r="BS27" s="160"/>
      <c r="BT27" s="160"/>
      <c r="BU27" s="160"/>
      <c r="BV27" s="160"/>
      <c r="BW27" s="160"/>
      <c r="BX27" s="160"/>
      <c r="BY27" s="160"/>
      <c r="BZ27" s="160"/>
      <c r="CA27" s="160"/>
      <c r="CB27" s="160"/>
      <c r="CC27" s="160"/>
      <c r="CD27" s="160"/>
      <c r="CE27" s="160"/>
      <c r="CF27" s="160"/>
      <c r="CG27" s="160"/>
      <c r="CH27" s="160"/>
      <c r="CI27" s="160"/>
      <c r="CJ27" s="160"/>
      <c r="CK27" s="160"/>
      <c r="CL27" s="160"/>
      <c r="CM27" s="160"/>
      <c r="CN27" s="160"/>
      <c r="CO27" s="160"/>
      <c r="CP27" s="160"/>
      <c r="CQ27" s="160"/>
      <c r="CR27" s="160"/>
      <c r="CS27" s="160"/>
      <c r="CT27" s="160"/>
      <c r="CU27" s="160"/>
      <c r="CV27" s="160"/>
      <c r="CW27" s="160"/>
      <c r="CX27" s="160"/>
      <c r="CY27" s="160"/>
      <c r="CZ27" s="160"/>
      <c r="DA27" s="160"/>
      <c r="DB27" s="160"/>
      <c r="DC27" s="160"/>
      <c r="DD27" s="160"/>
      <c r="DE27" s="160"/>
      <c r="DF27" s="160"/>
      <c r="DG27" s="160"/>
      <c r="DH27" s="160"/>
      <c r="DI27" s="160"/>
      <c r="DJ27" s="160"/>
      <c r="DK27" s="160"/>
      <c r="DL27" s="160"/>
      <c r="DM27" s="160"/>
      <c r="DN27" s="160"/>
      <c r="DO27" s="160"/>
    </row>
    <row r="28" spans="1:119">
      <c r="A28" s="6">
        <v>17</v>
      </c>
      <c r="B28" s="14" t="s">
        <v>173</v>
      </c>
      <c r="C28" s="160"/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/>
      <c r="BU28" s="160"/>
      <c r="BV28" s="160"/>
      <c r="BW28" s="160"/>
      <c r="BX28" s="160"/>
      <c r="BY28" s="160"/>
      <c r="BZ28" s="160"/>
      <c r="CA28" s="160"/>
      <c r="CB28" s="160"/>
      <c r="CC28" s="160"/>
      <c r="CD28" s="160"/>
      <c r="CE28" s="160"/>
      <c r="CF28" s="160"/>
      <c r="CG28" s="160"/>
      <c r="CH28" s="160"/>
      <c r="CI28" s="160"/>
      <c r="CJ28" s="160"/>
      <c r="CK28" s="160"/>
      <c r="CL28" s="160"/>
      <c r="CM28" s="160"/>
      <c r="CN28" s="160"/>
      <c r="CO28" s="160"/>
      <c r="CP28" s="160"/>
      <c r="CQ28" s="160"/>
      <c r="CR28" s="160"/>
      <c r="CS28" s="160"/>
      <c r="CT28" s="160"/>
      <c r="CU28" s="160"/>
      <c r="CV28" s="160"/>
      <c r="CW28" s="160"/>
      <c r="CX28" s="160"/>
      <c r="CY28" s="160"/>
      <c r="CZ28" s="160"/>
      <c r="DA28" s="160"/>
      <c r="DB28" s="160"/>
      <c r="DC28" s="160"/>
      <c r="DD28" s="160"/>
      <c r="DE28" s="160"/>
      <c r="DF28" s="160"/>
      <c r="DG28" s="160"/>
      <c r="DH28" s="160"/>
      <c r="DI28" s="160"/>
      <c r="DJ28" s="160"/>
      <c r="DK28" s="160"/>
      <c r="DL28" s="160"/>
      <c r="DM28" s="160"/>
      <c r="DN28" s="160"/>
      <c r="DO28" s="160"/>
    </row>
    <row r="29" spans="1:119">
      <c r="A29" s="6">
        <v>18</v>
      </c>
      <c r="B29" s="19" t="s">
        <v>174</v>
      </c>
      <c r="C29" s="160"/>
      <c r="D29" s="160"/>
      <c r="E29" s="160"/>
      <c r="F29" s="160"/>
      <c r="G29" s="160"/>
      <c r="H29" s="160"/>
      <c r="I29" s="160"/>
      <c r="J29" s="160"/>
      <c r="K29" s="160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  <c r="BM29" s="160"/>
      <c r="BN29" s="160"/>
      <c r="BO29" s="160"/>
      <c r="BP29" s="160"/>
      <c r="BQ29" s="160"/>
      <c r="BR29" s="160"/>
      <c r="BS29" s="160"/>
      <c r="BT29" s="160"/>
      <c r="BU29" s="160"/>
      <c r="BV29" s="160"/>
      <c r="BW29" s="160"/>
      <c r="BX29" s="160"/>
      <c r="BY29" s="160"/>
      <c r="BZ29" s="160"/>
      <c r="CA29" s="160"/>
      <c r="CB29" s="160"/>
      <c r="CC29" s="160"/>
      <c r="CD29" s="160"/>
      <c r="CE29" s="160"/>
      <c r="CF29" s="160"/>
      <c r="CG29" s="160"/>
      <c r="CH29" s="160"/>
      <c r="CI29" s="160"/>
      <c r="CJ29" s="160"/>
      <c r="CK29" s="160"/>
      <c r="CL29" s="160"/>
      <c r="CM29" s="160"/>
      <c r="CN29" s="160"/>
      <c r="CO29" s="160"/>
      <c r="CP29" s="160"/>
      <c r="CQ29" s="160"/>
      <c r="CR29" s="160"/>
      <c r="CS29" s="160"/>
      <c r="CT29" s="160"/>
      <c r="CU29" s="160"/>
      <c r="CV29" s="160"/>
      <c r="CW29" s="160"/>
      <c r="CX29" s="160"/>
      <c r="CY29" s="160"/>
      <c r="CZ29" s="160"/>
      <c r="DA29" s="160"/>
      <c r="DB29" s="160"/>
      <c r="DC29" s="160"/>
      <c r="DD29" s="160"/>
      <c r="DE29" s="160"/>
      <c r="DF29" s="160"/>
      <c r="DG29" s="160"/>
      <c r="DH29" s="160"/>
      <c r="DI29" s="160"/>
      <c r="DJ29" s="160"/>
      <c r="DK29" s="160"/>
      <c r="DL29" s="160"/>
      <c r="DM29" s="160"/>
      <c r="DN29" s="160"/>
      <c r="DO29" s="160"/>
    </row>
    <row r="30" spans="1:119">
      <c r="A30" s="6">
        <v>19</v>
      </c>
      <c r="B30" s="19" t="s">
        <v>176</v>
      </c>
      <c r="C30" s="160"/>
      <c r="D30" s="160"/>
      <c r="E30" s="160"/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/>
      <c r="BU30" s="160"/>
      <c r="BV30" s="160"/>
      <c r="BW30" s="160"/>
      <c r="BX30" s="160"/>
      <c r="BY30" s="160"/>
      <c r="BZ30" s="160"/>
      <c r="CA30" s="160"/>
      <c r="CB30" s="160"/>
      <c r="CC30" s="160"/>
      <c r="CD30" s="160"/>
      <c r="CE30" s="160"/>
      <c r="CF30" s="160"/>
      <c r="CG30" s="160"/>
      <c r="CH30" s="160"/>
      <c r="CI30" s="160"/>
      <c r="CJ30" s="160"/>
      <c r="CK30" s="160"/>
      <c r="CL30" s="160"/>
      <c r="CM30" s="160"/>
      <c r="CN30" s="160"/>
      <c r="CO30" s="160"/>
      <c r="CP30" s="160"/>
      <c r="CQ30" s="160"/>
      <c r="CR30" s="160"/>
      <c r="CS30" s="160"/>
      <c r="CT30" s="160"/>
      <c r="CU30" s="160"/>
      <c r="CV30" s="160"/>
      <c r="CW30" s="160"/>
      <c r="CX30" s="160"/>
      <c r="CY30" s="160"/>
      <c r="CZ30" s="160"/>
      <c r="DA30" s="160"/>
      <c r="DB30" s="160"/>
      <c r="DC30" s="160"/>
      <c r="DD30" s="160"/>
      <c r="DE30" s="160"/>
      <c r="DF30" s="160"/>
      <c r="DG30" s="160"/>
      <c r="DH30" s="160"/>
      <c r="DI30" s="160"/>
      <c r="DJ30" s="160"/>
      <c r="DK30" s="160"/>
      <c r="DL30" s="160"/>
      <c r="DM30" s="160"/>
      <c r="DN30" s="160"/>
      <c r="DO30" s="160"/>
    </row>
    <row r="31" spans="1:119">
      <c r="A31" s="6">
        <v>20</v>
      </c>
      <c r="B31" s="19" t="s">
        <v>178</v>
      </c>
      <c r="C31" s="160"/>
      <c r="D31" s="160"/>
      <c r="E31" s="160"/>
      <c r="F31" s="160"/>
      <c r="G31" s="160"/>
      <c r="H31" s="160"/>
      <c r="I31" s="160"/>
      <c r="J31" s="160"/>
      <c r="K31" s="160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/>
      <c r="BU31" s="160"/>
      <c r="BV31" s="160"/>
      <c r="BW31" s="160"/>
      <c r="BX31" s="160"/>
      <c r="BY31" s="160"/>
      <c r="BZ31" s="160"/>
      <c r="CA31" s="160"/>
      <c r="CB31" s="160"/>
      <c r="CC31" s="160"/>
      <c r="CD31" s="160"/>
      <c r="CE31" s="160"/>
      <c r="CF31" s="160"/>
      <c r="CG31" s="160"/>
      <c r="CH31" s="160"/>
      <c r="CI31" s="160"/>
      <c r="CJ31" s="160"/>
      <c r="CK31" s="160"/>
      <c r="CL31" s="160"/>
      <c r="CM31" s="160"/>
      <c r="CN31" s="160"/>
      <c r="CO31" s="160"/>
      <c r="CP31" s="160"/>
      <c r="CQ31" s="160"/>
      <c r="CR31" s="160"/>
      <c r="CS31" s="160"/>
      <c r="CT31" s="160"/>
      <c r="CU31" s="160"/>
      <c r="CV31" s="160"/>
      <c r="CW31" s="160"/>
      <c r="CX31" s="160"/>
      <c r="CY31" s="160"/>
      <c r="CZ31" s="160"/>
      <c r="DA31" s="160"/>
      <c r="DB31" s="160"/>
      <c r="DC31" s="160"/>
      <c r="DD31" s="160"/>
      <c r="DE31" s="160"/>
      <c r="DF31" s="160"/>
      <c r="DG31" s="160"/>
      <c r="DH31" s="160"/>
      <c r="DI31" s="160"/>
      <c r="DJ31" s="160"/>
      <c r="DK31" s="160"/>
      <c r="DL31" s="160"/>
      <c r="DM31" s="160"/>
      <c r="DN31" s="160"/>
      <c r="DO31" s="160"/>
    </row>
    <row r="32" spans="1:119">
      <c r="A32" s="6">
        <v>21</v>
      </c>
      <c r="B32" s="307" t="s">
        <v>179</v>
      </c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/>
      <c r="BU32" s="160"/>
      <c r="BV32" s="160"/>
      <c r="BW32" s="160"/>
      <c r="BX32" s="160"/>
      <c r="BY32" s="160"/>
      <c r="BZ32" s="160"/>
      <c r="CA32" s="160"/>
      <c r="CB32" s="160"/>
      <c r="CC32" s="160"/>
      <c r="CD32" s="160"/>
      <c r="CE32" s="160"/>
      <c r="CF32" s="160"/>
      <c r="CG32" s="160"/>
      <c r="CH32" s="160"/>
      <c r="CI32" s="160"/>
      <c r="CJ32" s="160"/>
      <c r="CK32" s="160"/>
      <c r="CL32" s="160"/>
      <c r="CM32" s="160"/>
      <c r="CN32" s="160"/>
      <c r="CO32" s="160"/>
      <c r="CP32" s="160"/>
      <c r="CQ32" s="160"/>
      <c r="CR32" s="160"/>
      <c r="CS32" s="160"/>
      <c r="CT32" s="160"/>
      <c r="CU32" s="160"/>
      <c r="CV32" s="160"/>
      <c r="CW32" s="160"/>
      <c r="CX32" s="160"/>
      <c r="CY32" s="160"/>
      <c r="CZ32" s="160"/>
      <c r="DA32" s="160"/>
      <c r="DB32" s="160"/>
      <c r="DC32" s="160"/>
      <c r="DD32" s="160"/>
      <c r="DE32" s="160"/>
      <c r="DF32" s="160"/>
      <c r="DG32" s="160"/>
      <c r="DH32" s="160"/>
      <c r="DI32" s="160"/>
      <c r="DJ32" s="160"/>
      <c r="DK32" s="160"/>
      <c r="DL32" s="160"/>
      <c r="DM32" s="160"/>
      <c r="DN32" s="160"/>
      <c r="DO32" s="160"/>
    </row>
    <row r="33" spans="1:119">
      <c r="A33" s="6">
        <v>22</v>
      </c>
      <c r="B33" s="19" t="s">
        <v>181</v>
      </c>
      <c r="C33" s="160"/>
      <c r="D33" s="160"/>
      <c r="E33" s="160"/>
      <c r="F33" s="160"/>
      <c r="G33" s="160"/>
      <c r="H33" s="160"/>
      <c r="I33" s="160"/>
      <c r="J33" s="160"/>
      <c r="K33" s="160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  <c r="AF33" s="160"/>
      <c r="AG33" s="160"/>
      <c r="AH33" s="160"/>
      <c r="AI33" s="160"/>
      <c r="AJ33" s="160"/>
      <c r="AK33" s="160"/>
      <c r="AL33" s="160"/>
      <c r="AM33" s="160"/>
      <c r="AN33" s="160"/>
      <c r="AO33" s="160"/>
      <c r="AP33" s="160"/>
      <c r="AQ33" s="160"/>
      <c r="AR33" s="160"/>
      <c r="AS33" s="160"/>
      <c r="AT33" s="160"/>
      <c r="AU33" s="160"/>
      <c r="AV33" s="160"/>
      <c r="AW33" s="160"/>
      <c r="AX33" s="160"/>
      <c r="AY33" s="160"/>
      <c r="AZ33" s="160"/>
      <c r="BA33" s="160"/>
      <c r="BB33" s="160"/>
      <c r="BC33" s="160"/>
      <c r="BD33" s="160"/>
      <c r="BE33" s="160"/>
      <c r="BF33" s="160"/>
      <c r="BG33" s="160"/>
      <c r="BH33" s="160"/>
      <c r="BI33" s="160"/>
      <c r="BJ33" s="160"/>
      <c r="BK33" s="160"/>
      <c r="BL33" s="160"/>
      <c r="BM33" s="160"/>
      <c r="BN33" s="160"/>
      <c r="BO33" s="160"/>
      <c r="BP33" s="160"/>
      <c r="BQ33" s="160"/>
      <c r="BR33" s="160"/>
      <c r="BS33" s="160"/>
      <c r="BT33" s="160"/>
      <c r="BU33" s="160"/>
      <c r="BV33" s="160"/>
      <c r="BW33" s="160"/>
      <c r="BX33" s="160"/>
      <c r="BY33" s="160"/>
      <c r="BZ33" s="160"/>
      <c r="CA33" s="160"/>
      <c r="CB33" s="160"/>
      <c r="CC33" s="160"/>
      <c r="CD33" s="160"/>
      <c r="CE33" s="160"/>
      <c r="CF33" s="160"/>
      <c r="CG33" s="160"/>
      <c r="CH33" s="160"/>
      <c r="CI33" s="160"/>
      <c r="CJ33" s="160"/>
      <c r="CK33" s="160"/>
      <c r="CL33" s="160"/>
      <c r="CM33" s="160"/>
      <c r="CN33" s="160"/>
      <c r="CO33" s="160"/>
      <c r="CP33" s="160"/>
      <c r="CQ33" s="160"/>
      <c r="CR33" s="160"/>
      <c r="CS33" s="160"/>
      <c r="CT33" s="160"/>
      <c r="CU33" s="160"/>
      <c r="CV33" s="160"/>
      <c r="CW33" s="160"/>
      <c r="CX33" s="160"/>
      <c r="CY33" s="160"/>
      <c r="CZ33" s="160"/>
      <c r="DA33" s="160"/>
      <c r="DB33" s="160"/>
      <c r="DC33" s="160"/>
      <c r="DD33" s="160"/>
      <c r="DE33" s="160"/>
      <c r="DF33" s="160"/>
      <c r="DG33" s="160"/>
      <c r="DH33" s="160"/>
      <c r="DI33" s="160"/>
      <c r="DJ33" s="160"/>
      <c r="DK33" s="160"/>
      <c r="DL33" s="160"/>
      <c r="DM33" s="160"/>
      <c r="DN33" s="160"/>
      <c r="DO33" s="160"/>
    </row>
    <row r="34" spans="1:119">
      <c r="A34" s="6">
        <v>23</v>
      </c>
      <c r="B34" s="308" t="s">
        <v>183</v>
      </c>
      <c r="C34" s="160"/>
      <c r="D34" s="160"/>
      <c r="E34" s="160"/>
      <c r="F34" s="160"/>
      <c r="G34" s="160"/>
      <c r="H34" s="160"/>
      <c r="I34" s="160"/>
      <c r="J34" s="160"/>
      <c r="K34" s="160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  <c r="BI34" s="160"/>
      <c r="BJ34" s="160"/>
      <c r="BK34" s="160"/>
      <c r="BL34" s="160"/>
      <c r="BM34" s="160"/>
      <c r="BN34" s="160"/>
      <c r="BO34" s="160"/>
      <c r="BP34" s="160"/>
      <c r="BQ34" s="160"/>
      <c r="BR34" s="160"/>
      <c r="BS34" s="160"/>
      <c r="BT34" s="160"/>
      <c r="BU34" s="160"/>
      <c r="BV34" s="160"/>
      <c r="BW34" s="160"/>
      <c r="BX34" s="160"/>
      <c r="BY34" s="160"/>
      <c r="BZ34" s="160"/>
      <c r="CA34" s="160"/>
      <c r="CB34" s="160"/>
      <c r="CC34" s="160"/>
      <c r="CD34" s="160"/>
      <c r="CE34" s="160"/>
      <c r="CF34" s="160"/>
      <c r="CG34" s="160"/>
      <c r="CH34" s="160"/>
      <c r="CI34" s="160"/>
      <c r="CJ34" s="160"/>
      <c r="CK34" s="160"/>
      <c r="CL34" s="160"/>
      <c r="CM34" s="160"/>
      <c r="CN34" s="160"/>
      <c r="CO34" s="160"/>
      <c r="CP34" s="160"/>
      <c r="CQ34" s="160"/>
      <c r="CR34" s="160"/>
      <c r="CS34" s="160"/>
      <c r="CT34" s="160"/>
      <c r="CU34" s="160"/>
      <c r="CV34" s="160"/>
      <c r="CW34" s="160"/>
      <c r="CX34" s="160"/>
      <c r="CY34" s="160"/>
      <c r="CZ34" s="160"/>
      <c r="DA34" s="160"/>
      <c r="DB34" s="160"/>
      <c r="DC34" s="160"/>
      <c r="DD34" s="160"/>
      <c r="DE34" s="160"/>
      <c r="DF34" s="160"/>
      <c r="DG34" s="160"/>
      <c r="DH34" s="160"/>
      <c r="DI34" s="160"/>
      <c r="DJ34" s="160"/>
      <c r="DK34" s="160"/>
      <c r="DL34" s="160"/>
      <c r="DM34" s="160"/>
      <c r="DN34" s="160"/>
      <c r="DO34" s="160"/>
    </row>
    <row r="35" spans="1:119">
      <c r="A35" s="6">
        <v>24</v>
      </c>
      <c r="B35" s="309" t="s">
        <v>185</v>
      </c>
      <c r="C35" s="160"/>
      <c r="D35" s="160"/>
      <c r="E35" s="160"/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  <c r="AF35" s="160"/>
      <c r="AG35" s="160"/>
      <c r="AH35" s="160"/>
      <c r="AI35" s="160"/>
      <c r="AJ35" s="160"/>
      <c r="AK35" s="160"/>
      <c r="AL35" s="160"/>
      <c r="AM35" s="160"/>
      <c r="AN35" s="160"/>
      <c r="AO35" s="160"/>
      <c r="AP35" s="160"/>
      <c r="AQ35" s="160"/>
      <c r="AR35" s="160"/>
      <c r="AS35" s="160"/>
      <c r="AT35" s="160"/>
      <c r="AU35" s="160"/>
      <c r="AV35" s="160"/>
      <c r="AW35" s="160"/>
      <c r="AX35" s="160"/>
      <c r="AY35" s="160"/>
      <c r="AZ35" s="160"/>
      <c r="BA35" s="160"/>
      <c r="BB35" s="160"/>
      <c r="BC35" s="160"/>
      <c r="BD35" s="160"/>
      <c r="BE35" s="160"/>
      <c r="BF35" s="160"/>
      <c r="BG35" s="160"/>
      <c r="BH35" s="160"/>
      <c r="BI35" s="160"/>
      <c r="BJ35" s="160"/>
      <c r="BK35" s="160"/>
      <c r="BL35" s="160"/>
      <c r="BM35" s="160"/>
      <c r="BN35" s="160"/>
      <c r="BO35" s="160"/>
      <c r="BP35" s="160"/>
      <c r="BQ35" s="160"/>
      <c r="BR35" s="160"/>
      <c r="BS35" s="160"/>
      <c r="BT35" s="160"/>
      <c r="BU35" s="160"/>
      <c r="BV35" s="160"/>
      <c r="BW35" s="160"/>
      <c r="BX35" s="160"/>
      <c r="BY35" s="160"/>
      <c r="BZ35" s="160"/>
      <c r="CA35" s="160"/>
      <c r="CB35" s="160"/>
      <c r="CC35" s="160"/>
      <c r="CD35" s="160"/>
      <c r="CE35" s="160"/>
      <c r="CF35" s="160"/>
      <c r="CG35" s="160"/>
      <c r="CH35" s="160"/>
      <c r="CI35" s="160"/>
      <c r="CJ35" s="160"/>
      <c r="CK35" s="160"/>
      <c r="CL35" s="160"/>
      <c r="CM35" s="160"/>
      <c r="CN35" s="160"/>
      <c r="CO35" s="160"/>
      <c r="CP35" s="160"/>
      <c r="CQ35" s="160"/>
      <c r="CR35" s="160"/>
      <c r="CS35" s="160"/>
      <c r="CT35" s="160"/>
      <c r="CU35" s="160"/>
      <c r="CV35" s="160"/>
      <c r="CW35" s="160"/>
      <c r="CX35" s="160"/>
      <c r="CY35" s="160"/>
      <c r="CZ35" s="160"/>
      <c r="DA35" s="160"/>
      <c r="DB35" s="160"/>
      <c r="DC35" s="160"/>
      <c r="DD35" s="160"/>
      <c r="DE35" s="160"/>
      <c r="DF35" s="160"/>
      <c r="DG35" s="160"/>
      <c r="DH35" s="160"/>
      <c r="DI35" s="160"/>
      <c r="DJ35" s="160"/>
      <c r="DK35" s="160"/>
      <c r="DL35" s="160"/>
      <c r="DM35" s="160"/>
      <c r="DN35" s="160"/>
      <c r="DO35" s="160"/>
    </row>
    <row r="36" spans="1:119">
      <c r="A36" s="6">
        <v>25</v>
      </c>
      <c r="B36" s="19" t="s">
        <v>187</v>
      </c>
      <c r="C36" s="160"/>
      <c r="D36" s="160"/>
      <c r="E36" s="160"/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  <c r="BI36" s="160"/>
      <c r="BJ36" s="160"/>
      <c r="BK36" s="160"/>
      <c r="BL36" s="160"/>
      <c r="BM36" s="160"/>
      <c r="BN36" s="160"/>
      <c r="BO36" s="160"/>
      <c r="BP36" s="160"/>
      <c r="BQ36" s="160"/>
      <c r="BR36" s="160"/>
      <c r="BS36" s="160"/>
      <c r="BT36" s="160"/>
      <c r="BU36" s="160"/>
      <c r="BV36" s="160"/>
      <c r="BW36" s="160"/>
      <c r="BX36" s="160"/>
      <c r="BY36" s="160"/>
      <c r="BZ36" s="160"/>
      <c r="CA36" s="160"/>
      <c r="CB36" s="160"/>
      <c r="CC36" s="160"/>
      <c r="CD36" s="160"/>
      <c r="CE36" s="160"/>
      <c r="CF36" s="160"/>
      <c r="CG36" s="160"/>
      <c r="CH36" s="160"/>
      <c r="CI36" s="160"/>
      <c r="CJ36" s="160"/>
      <c r="CK36" s="160"/>
      <c r="CL36" s="160"/>
      <c r="CM36" s="160"/>
      <c r="CN36" s="160"/>
      <c r="CO36" s="160"/>
      <c r="CP36" s="160"/>
      <c r="CQ36" s="160"/>
      <c r="CR36" s="160"/>
      <c r="CS36" s="160"/>
      <c r="CT36" s="160"/>
      <c r="CU36" s="160"/>
      <c r="CV36" s="160"/>
      <c r="CW36" s="160"/>
      <c r="CX36" s="160"/>
      <c r="CY36" s="160"/>
      <c r="CZ36" s="160"/>
      <c r="DA36" s="160"/>
      <c r="DB36" s="160"/>
      <c r="DC36" s="160"/>
      <c r="DD36" s="160"/>
      <c r="DE36" s="160"/>
      <c r="DF36" s="160"/>
      <c r="DG36" s="160"/>
      <c r="DH36" s="160"/>
      <c r="DI36" s="160"/>
      <c r="DJ36" s="160"/>
      <c r="DK36" s="160"/>
      <c r="DL36" s="160"/>
      <c r="DM36" s="160"/>
      <c r="DN36" s="160"/>
      <c r="DO36" s="160"/>
    </row>
    <row r="37" spans="1:119">
      <c r="A37" s="6">
        <v>26</v>
      </c>
      <c r="B37" s="19" t="s">
        <v>189</v>
      </c>
      <c r="C37" s="160"/>
      <c r="D37" s="160"/>
      <c r="E37" s="160"/>
      <c r="F37" s="160"/>
      <c r="G37" s="160"/>
      <c r="H37" s="160"/>
      <c r="I37" s="160"/>
      <c r="J37" s="160"/>
      <c r="K37" s="160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  <c r="BM37" s="160"/>
      <c r="BN37" s="160"/>
      <c r="BO37" s="160"/>
      <c r="BP37" s="160"/>
      <c r="BQ37" s="160"/>
      <c r="BR37" s="160"/>
      <c r="BS37" s="160"/>
      <c r="BT37" s="160"/>
      <c r="BU37" s="160"/>
      <c r="BV37" s="160"/>
      <c r="BW37" s="160"/>
      <c r="BX37" s="160"/>
      <c r="BY37" s="160"/>
      <c r="BZ37" s="160"/>
      <c r="CA37" s="160"/>
      <c r="CB37" s="160"/>
      <c r="CC37" s="160"/>
      <c r="CD37" s="160"/>
      <c r="CE37" s="160"/>
      <c r="CF37" s="160"/>
      <c r="CG37" s="160"/>
      <c r="CH37" s="160"/>
      <c r="CI37" s="160"/>
      <c r="CJ37" s="160"/>
      <c r="CK37" s="160"/>
      <c r="CL37" s="160"/>
      <c r="CM37" s="160"/>
      <c r="CN37" s="160"/>
      <c r="CO37" s="160"/>
      <c r="CP37" s="160"/>
      <c r="CQ37" s="160"/>
      <c r="CR37" s="160"/>
      <c r="CS37" s="160"/>
      <c r="CT37" s="160"/>
      <c r="CU37" s="160"/>
      <c r="CV37" s="160"/>
      <c r="CW37" s="160"/>
      <c r="CX37" s="160"/>
      <c r="CY37" s="160"/>
      <c r="CZ37" s="160"/>
      <c r="DA37" s="160"/>
      <c r="DB37" s="160"/>
      <c r="DC37" s="160"/>
      <c r="DD37" s="160"/>
      <c r="DE37" s="160"/>
      <c r="DF37" s="160"/>
      <c r="DG37" s="160"/>
      <c r="DH37" s="160"/>
      <c r="DI37" s="160"/>
      <c r="DJ37" s="160"/>
      <c r="DK37" s="160"/>
      <c r="DL37" s="160"/>
      <c r="DM37" s="160"/>
      <c r="DN37" s="160"/>
      <c r="DO37" s="160"/>
    </row>
    <row r="38" spans="1:119">
      <c r="A38" s="6">
        <v>27</v>
      </c>
      <c r="B38" s="19" t="s">
        <v>191</v>
      </c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  <c r="BI38" s="160"/>
      <c r="BJ38" s="160"/>
      <c r="BK38" s="160"/>
      <c r="BL38" s="160"/>
      <c r="BM38" s="160"/>
      <c r="BN38" s="160"/>
      <c r="BO38" s="160"/>
      <c r="BP38" s="160"/>
      <c r="BQ38" s="160"/>
      <c r="BR38" s="160"/>
      <c r="BS38" s="160"/>
      <c r="BT38" s="160"/>
      <c r="BU38" s="160"/>
      <c r="BV38" s="160"/>
      <c r="BW38" s="160"/>
      <c r="BX38" s="160"/>
      <c r="BY38" s="160"/>
      <c r="BZ38" s="160"/>
      <c r="CA38" s="160"/>
      <c r="CB38" s="160"/>
      <c r="CC38" s="160"/>
      <c r="CD38" s="160"/>
      <c r="CE38" s="160"/>
      <c r="CF38" s="160"/>
      <c r="CG38" s="160"/>
      <c r="CH38" s="160"/>
      <c r="CI38" s="160"/>
      <c r="CJ38" s="160"/>
      <c r="CK38" s="160"/>
      <c r="CL38" s="160"/>
      <c r="CM38" s="160"/>
      <c r="CN38" s="160"/>
      <c r="CO38" s="160"/>
      <c r="CP38" s="160"/>
      <c r="CQ38" s="160"/>
      <c r="CR38" s="160"/>
      <c r="CS38" s="160"/>
      <c r="CT38" s="160"/>
      <c r="CU38" s="160"/>
      <c r="CV38" s="160"/>
      <c r="CW38" s="160"/>
      <c r="CX38" s="160"/>
      <c r="CY38" s="160"/>
      <c r="CZ38" s="160"/>
      <c r="DA38" s="160"/>
      <c r="DB38" s="160"/>
      <c r="DC38" s="160"/>
      <c r="DD38" s="160"/>
      <c r="DE38" s="160"/>
      <c r="DF38" s="160"/>
      <c r="DG38" s="160"/>
      <c r="DH38" s="160"/>
      <c r="DI38" s="160"/>
      <c r="DJ38" s="160"/>
      <c r="DK38" s="160"/>
      <c r="DL38" s="160"/>
      <c r="DM38" s="160"/>
      <c r="DN38" s="160"/>
      <c r="DO38" s="160"/>
    </row>
    <row r="39" spans="1:119">
      <c r="A39" s="6">
        <v>28</v>
      </c>
      <c r="B39" s="19" t="s">
        <v>194</v>
      </c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  <c r="BI39" s="160"/>
      <c r="BJ39" s="160"/>
      <c r="BK39" s="160"/>
      <c r="BL39" s="160"/>
      <c r="BM39" s="160"/>
      <c r="BN39" s="160"/>
      <c r="BO39" s="160"/>
      <c r="BP39" s="160"/>
      <c r="BQ39" s="160"/>
      <c r="BR39" s="160"/>
      <c r="BS39" s="160"/>
      <c r="BT39" s="160"/>
      <c r="BU39" s="160"/>
      <c r="BV39" s="160"/>
      <c r="BW39" s="160"/>
      <c r="BX39" s="160"/>
      <c r="BY39" s="160"/>
      <c r="BZ39" s="160"/>
      <c r="CA39" s="160"/>
      <c r="CB39" s="160"/>
      <c r="CC39" s="160"/>
      <c r="CD39" s="160"/>
      <c r="CE39" s="160"/>
      <c r="CF39" s="160"/>
      <c r="CG39" s="160"/>
      <c r="CH39" s="160"/>
      <c r="CI39" s="160"/>
      <c r="CJ39" s="160"/>
      <c r="CK39" s="160"/>
      <c r="CL39" s="160"/>
      <c r="CM39" s="160"/>
      <c r="CN39" s="160"/>
      <c r="CO39" s="160"/>
      <c r="CP39" s="160"/>
      <c r="CQ39" s="160"/>
      <c r="CR39" s="160"/>
      <c r="CS39" s="160"/>
      <c r="CT39" s="160"/>
      <c r="CU39" s="160"/>
      <c r="CV39" s="160"/>
      <c r="CW39" s="160"/>
      <c r="CX39" s="160"/>
      <c r="CY39" s="160"/>
      <c r="CZ39" s="160"/>
      <c r="DA39" s="160"/>
      <c r="DB39" s="160"/>
      <c r="DC39" s="160"/>
      <c r="DD39" s="160"/>
      <c r="DE39" s="160"/>
      <c r="DF39" s="160"/>
      <c r="DG39" s="160"/>
      <c r="DH39" s="160"/>
      <c r="DI39" s="160"/>
      <c r="DJ39" s="160"/>
      <c r="DK39" s="160"/>
      <c r="DL39" s="160"/>
      <c r="DM39" s="160"/>
      <c r="DN39" s="160"/>
      <c r="DO39" s="160"/>
    </row>
    <row r="40" spans="1:119">
      <c r="A40" s="6">
        <v>29</v>
      </c>
      <c r="B40" s="19" t="s">
        <v>195</v>
      </c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  <c r="BI40" s="160"/>
      <c r="BJ40" s="160"/>
      <c r="BK40" s="160"/>
      <c r="BL40" s="160"/>
      <c r="BM40" s="160"/>
      <c r="BN40" s="160"/>
      <c r="BO40" s="160"/>
      <c r="BP40" s="160"/>
      <c r="BQ40" s="160"/>
      <c r="BR40" s="160"/>
      <c r="BS40" s="160"/>
      <c r="BT40" s="160"/>
      <c r="BU40" s="160"/>
      <c r="BV40" s="160"/>
      <c r="BW40" s="160"/>
      <c r="BX40" s="160"/>
      <c r="BY40" s="160"/>
      <c r="BZ40" s="160"/>
      <c r="CA40" s="160"/>
      <c r="CB40" s="160"/>
      <c r="CC40" s="160"/>
      <c r="CD40" s="160"/>
      <c r="CE40" s="160"/>
      <c r="CF40" s="160"/>
      <c r="CG40" s="160"/>
      <c r="CH40" s="160"/>
      <c r="CI40" s="160"/>
      <c r="CJ40" s="160"/>
      <c r="CK40" s="160"/>
      <c r="CL40" s="160"/>
      <c r="CM40" s="160"/>
      <c r="CN40" s="160"/>
      <c r="CO40" s="160"/>
      <c r="CP40" s="160"/>
      <c r="CQ40" s="160"/>
      <c r="CR40" s="160"/>
      <c r="CS40" s="160"/>
      <c r="CT40" s="160"/>
      <c r="CU40" s="160"/>
      <c r="CV40" s="160"/>
      <c r="CW40" s="160"/>
      <c r="CX40" s="160"/>
      <c r="CY40" s="160"/>
      <c r="CZ40" s="160"/>
      <c r="DA40" s="160"/>
      <c r="DB40" s="160"/>
      <c r="DC40" s="160"/>
      <c r="DD40" s="160"/>
      <c r="DE40" s="160"/>
      <c r="DF40" s="160"/>
      <c r="DG40" s="160"/>
      <c r="DH40" s="160"/>
      <c r="DI40" s="160"/>
      <c r="DJ40" s="160"/>
      <c r="DK40" s="160"/>
      <c r="DL40" s="160"/>
      <c r="DM40" s="160"/>
      <c r="DN40" s="160"/>
      <c r="DO40" s="160"/>
    </row>
    <row r="41" spans="1:119">
      <c r="A41" s="6">
        <v>30</v>
      </c>
      <c r="B41" s="19" t="s">
        <v>197</v>
      </c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  <c r="BI41" s="160"/>
      <c r="BJ41" s="160"/>
      <c r="BK41" s="160"/>
      <c r="BL41" s="160"/>
      <c r="BM41" s="160"/>
      <c r="BN41" s="160"/>
      <c r="BO41" s="160"/>
      <c r="BP41" s="160"/>
      <c r="BQ41" s="160"/>
      <c r="BR41" s="160"/>
      <c r="BS41" s="160"/>
      <c r="BT41" s="160"/>
      <c r="BU41" s="160"/>
      <c r="BV41" s="160"/>
      <c r="BW41" s="160"/>
      <c r="BX41" s="160"/>
      <c r="BY41" s="160"/>
      <c r="BZ41" s="160"/>
      <c r="CA41" s="160"/>
      <c r="CB41" s="160"/>
      <c r="CC41" s="160"/>
      <c r="CD41" s="160"/>
      <c r="CE41" s="160"/>
      <c r="CF41" s="160"/>
      <c r="CG41" s="160"/>
      <c r="CH41" s="160"/>
      <c r="CI41" s="160"/>
      <c r="CJ41" s="160"/>
      <c r="CK41" s="160"/>
      <c r="CL41" s="160"/>
      <c r="CM41" s="160"/>
      <c r="CN41" s="160"/>
      <c r="CO41" s="160"/>
      <c r="CP41" s="160"/>
      <c r="CQ41" s="160"/>
      <c r="CR41" s="160"/>
      <c r="CS41" s="160"/>
      <c r="CT41" s="160"/>
      <c r="CU41" s="160"/>
      <c r="CV41" s="160"/>
      <c r="CW41" s="160"/>
      <c r="CX41" s="160"/>
      <c r="CY41" s="160"/>
      <c r="CZ41" s="160"/>
      <c r="DA41" s="160"/>
      <c r="DB41" s="160"/>
      <c r="DC41" s="160"/>
      <c r="DD41" s="160"/>
      <c r="DE41" s="160"/>
      <c r="DF41" s="160"/>
      <c r="DG41" s="160"/>
      <c r="DH41" s="160"/>
      <c r="DI41" s="160"/>
      <c r="DJ41" s="160"/>
      <c r="DK41" s="160"/>
      <c r="DL41" s="160"/>
      <c r="DM41" s="160"/>
      <c r="DN41" s="160"/>
      <c r="DO41" s="160"/>
    </row>
    <row r="42" spans="1:119">
      <c r="A42" s="6">
        <v>31</v>
      </c>
      <c r="B42" s="6" t="s">
        <v>199</v>
      </c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60"/>
      <c r="CQ42" s="160"/>
      <c r="CR42" s="160"/>
      <c r="CS42" s="160"/>
      <c r="CT42" s="160"/>
      <c r="CU42" s="160"/>
      <c r="CV42" s="160"/>
      <c r="CW42" s="160"/>
      <c r="CX42" s="160"/>
      <c r="CY42" s="160"/>
      <c r="CZ42" s="160"/>
      <c r="DA42" s="160"/>
      <c r="DB42" s="160"/>
      <c r="DC42" s="160"/>
      <c r="DD42" s="160"/>
      <c r="DE42" s="160"/>
      <c r="DF42" s="160"/>
      <c r="DG42" s="160"/>
      <c r="DH42" s="160"/>
      <c r="DI42" s="160"/>
      <c r="DJ42" s="160"/>
      <c r="DK42" s="160"/>
      <c r="DL42" s="160"/>
      <c r="DM42" s="160"/>
      <c r="DN42" s="160"/>
      <c r="DO42" s="160"/>
    </row>
    <row r="43" spans="1:119">
      <c r="A43" s="6">
        <v>32</v>
      </c>
      <c r="B43" s="6" t="s">
        <v>201</v>
      </c>
      <c r="C43" s="160"/>
      <c r="D43" s="160"/>
      <c r="E43" s="160"/>
      <c r="F43" s="160"/>
      <c r="G43" s="160"/>
      <c r="H43" s="160"/>
      <c r="I43" s="160"/>
      <c r="J43" s="160"/>
      <c r="K43" s="160"/>
      <c r="L43" s="160"/>
      <c r="M43" s="160"/>
      <c r="N43" s="160"/>
      <c r="O43" s="160"/>
      <c r="P43" s="160"/>
      <c r="Q43" s="160"/>
      <c r="R43" s="160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160"/>
      <c r="AK43" s="160"/>
      <c r="AL43" s="160"/>
      <c r="AM43" s="160"/>
      <c r="AN43" s="160"/>
      <c r="AO43" s="160"/>
      <c r="AP43" s="160"/>
      <c r="AQ43" s="160"/>
      <c r="AR43" s="160"/>
      <c r="AS43" s="160"/>
      <c r="AT43" s="160"/>
      <c r="AU43" s="160"/>
      <c r="AV43" s="160"/>
      <c r="AW43" s="160"/>
      <c r="AX43" s="160"/>
      <c r="AY43" s="160"/>
      <c r="AZ43" s="160"/>
      <c r="BA43" s="160"/>
      <c r="BB43" s="160"/>
      <c r="BC43" s="160"/>
      <c r="BD43" s="160"/>
      <c r="BE43" s="160"/>
      <c r="BF43" s="160"/>
      <c r="BG43" s="160"/>
      <c r="BH43" s="160"/>
      <c r="BI43" s="160"/>
      <c r="BJ43" s="160"/>
      <c r="BK43" s="160"/>
      <c r="BL43" s="160"/>
      <c r="BM43" s="160"/>
      <c r="BN43" s="160"/>
      <c r="BO43" s="160"/>
      <c r="BP43" s="160"/>
      <c r="BQ43" s="160"/>
      <c r="BR43" s="160"/>
      <c r="BS43" s="160"/>
      <c r="BT43" s="160"/>
      <c r="BU43" s="160"/>
      <c r="BV43" s="160"/>
      <c r="BW43" s="160"/>
      <c r="BX43" s="160"/>
      <c r="BY43" s="160"/>
      <c r="BZ43" s="160"/>
      <c r="CA43" s="160"/>
      <c r="CB43" s="160"/>
      <c r="CC43" s="160"/>
      <c r="CD43" s="160"/>
      <c r="CE43" s="160"/>
      <c r="CF43" s="160"/>
      <c r="CG43" s="160"/>
      <c r="CH43" s="160"/>
      <c r="CI43" s="160"/>
      <c r="CJ43" s="160"/>
      <c r="CK43" s="160"/>
      <c r="CL43" s="160"/>
      <c r="CM43" s="160"/>
      <c r="CN43" s="160"/>
      <c r="CO43" s="160"/>
      <c r="CP43" s="160"/>
      <c r="CQ43" s="160"/>
      <c r="CR43" s="160"/>
      <c r="CS43" s="160"/>
      <c r="CT43" s="160"/>
      <c r="CU43" s="160"/>
      <c r="CV43" s="160"/>
      <c r="CW43" s="160"/>
      <c r="CX43" s="160"/>
      <c r="CY43" s="160"/>
      <c r="CZ43" s="160"/>
      <c r="DA43" s="160"/>
      <c r="DB43" s="160"/>
      <c r="DC43" s="160"/>
      <c r="DD43" s="160"/>
      <c r="DE43" s="160"/>
      <c r="DF43" s="160"/>
      <c r="DG43" s="160"/>
      <c r="DH43" s="160"/>
      <c r="DI43" s="160"/>
      <c r="DJ43" s="160"/>
      <c r="DK43" s="160"/>
      <c r="DL43" s="160"/>
      <c r="DM43" s="160"/>
      <c r="DN43" s="160"/>
      <c r="DO43" s="160"/>
    </row>
    <row r="44" spans="1:119">
      <c r="A44" s="6">
        <v>33</v>
      </c>
      <c r="B44" s="6" t="s">
        <v>203</v>
      </c>
      <c r="C44" s="160"/>
      <c r="D44" s="160"/>
      <c r="E44" s="160"/>
      <c r="F44" s="160"/>
      <c r="G44" s="160"/>
      <c r="H44" s="160"/>
      <c r="I44" s="160"/>
      <c r="J44" s="160"/>
      <c r="K44" s="160"/>
      <c r="L44" s="160"/>
      <c r="M44" s="160"/>
      <c r="N44" s="160"/>
      <c r="O44" s="160"/>
      <c r="P44" s="160"/>
      <c r="Q44" s="160"/>
      <c r="R44" s="160"/>
      <c r="S44" s="160"/>
      <c r="T44" s="160"/>
      <c r="U44" s="160"/>
      <c r="V44" s="160"/>
      <c r="W44" s="160"/>
      <c r="X44" s="160"/>
      <c r="Y44" s="160"/>
      <c r="Z44" s="160"/>
      <c r="AA44" s="160"/>
      <c r="AB44" s="160"/>
      <c r="AC44" s="160"/>
      <c r="AD44" s="160"/>
      <c r="AE44" s="160"/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  <c r="BI44" s="160"/>
      <c r="BJ44" s="160"/>
      <c r="BK44" s="160"/>
      <c r="BL44" s="160"/>
      <c r="BM44" s="160"/>
      <c r="BN44" s="160"/>
      <c r="BO44" s="160"/>
      <c r="BP44" s="160"/>
      <c r="BQ44" s="160"/>
      <c r="BR44" s="160"/>
      <c r="BS44" s="160"/>
      <c r="BT44" s="160"/>
      <c r="BU44" s="160"/>
      <c r="BV44" s="160"/>
      <c r="BW44" s="160"/>
      <c r="BX44" s="160"/>
      <c r="BY44" s="160"/>
      <c r="BZ44" s="160"/>
      <c r="CA44" s="160"/>
      <c r="CB44" s="160"/>
      <c r="CC44" s="160"/>
      <c r="CD44" s="160"/>
      <c r="CE44" s="160"/>
      <c r="CF44" s="160"/>
      <c r="CG44" s="160"/>
      <c r="CH44" s="160"/>
      <c r="CI44" s="160"/>
      <c r="CJ44" s="160"/>
      <c r="CK44" s="160"/>
      <c r="CL44" s="160"/>
      <c r="CM44" s="160"/>
      <c r="CN44" s="160"/>
      <c r="CO44" s="160"/>
      <c r="CP44" s="160"/>
      <c r="CQ44" s="160"/>
      <c r="CR44" s="160"/>
      <c r="CS44" s="160"/>
      <c r="CT44" s="160"/>
      <c r="CU44" s="160"/>
      <c r="CV44" s="160"/>
      <c r="CW44" s="160"/>
      <c r="CX44" s="160"/>
      <c r="CY44" s="160"/>
      <c r="CZ44" s="160"/>
      <c r="DA44" s="160"/>
      <c r="DB44" s="160"/>
      <c r="DC44" s="160"/>
      <c r="DD44" s="160"/>
      <c r="DE44" s="160"/>
      <c r="DF44" s="160"/>
      <c r="DG44" s="160"/>
      <c r="DH44" s="160"/>
      <c r="DI44" s="160"/>
      <c r="DJ44" s="160"/>
      <c r="DK44" s="160"/>
      <c r="DL44" s="160"/>
      <c r="DM44" s="160"/>
      <c r="DN44" s="160"/>
      <c r="DO44" s="160"/>
    </row>
    <row r="45" spans="1:119">
      <c r="A45" s="6">
        <v>34</v>
      </c>
      <c r="B45" s="6" t="s">
        <v>205</v>
      </c>
      <c r="C45" s="160"/>
      <c r="D45" s="160"/>
      <c r="E45" s="160"/>
      <c r="F45" s="160"/>
      <c r="G45" s="160"/>
      <c r="H45" s="160"/>
      <c r="I45" s="160"/>
      <c r="J45" s="160"/>
      <c r="K45" s="160"/>
      <c r="L45" s="160"/>
      <c r="M45" s="160"/>
      <c r="N45" s="160"/>
      <c r="O45" s="160"/>
      <c r="P45" s="160"/>
      <c r="Q45" s="160"/>
      <c r="R45" s="160"/>
      <c r="S45" s="160"/>
      <c r="T45" s="160"/>
      <c r="U45" s="160"/>
      <c r="V45" s="160"/>
      <c r="W45" s="160"/>
      <c r="X45" s="160"/>
      <c r="Y45" s="160"/>
      <c r="Z45" s="160"/>
      <c r="AA45" s="160"/>
      <c r="AB45" s="160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  <c r="BI45" s="160"/>
      <c r="BJ45" s="160"/>
      <c r="BK45" s="160"/>
      <c r="BL45" s="160"/>
      <c r="BM45" s="160"/>
      <c r="BN45" s="160"/>
      <c r="BO45" s="160"/>
      <c r="BP45" s="160"/>
      <c r="BQ45" s="160"/>
      <c r="BR45" s="160"/>
      <c r="BS45" s="160"/>
      <c r="BT45" s="160"/>
      <c r="BU45" s="160"/>
      <c r="BV45" s="160"/>
      <c r="BW45" s="160"/>
      <c r="BX45" s="160"/>
      <c r="BY45" s="160"/>
      <c r="BZ45" s="160"/>
      <c r="CA45" s="160"/>
      <c r="CB45" s="160"/>
      <c r="CC45" s="160"/>
      <c r="CD45" s="160"/>
      <c r="CE45" s="160"/>
      <c r="CF45" s="160"/>
      <c r="CG45" s="160"/>
      <c r="CH45" s="160"/>
      <c r="CI45" s="160"/>
      <c r="CJ45" s="160"/>
      <c r="CK45" s="160"/>
      <c r="CL45" s="160"/>
      <c r="CM45" s="160"/>
      <c r="CN45" s="160"/>
      <c r="CO45" s="160"/>
      <c r="CP45" s="160"/>
      <c r="CQ45" s="160"/>
      <c r="CR45" s="160"/>
      <c r="CS45" s="160"/>
      <c r="CT45" s="160"/>
      <c r="CU45" s="160"/>
      <c r="CV45" s="160"/>
      <c r="CW45" s="160"/>
      <c r="CX45" s="160"/>
      <c r="CY45" s="160"/>
      <c r="CZ45" s="160"/>
      <c r="DA45" s="160"/>
      <c r="DB45" s="160"/>
      <c r="DC45" s="160"/>
      <c r="DD45" s="160"/>
      <c r="DE45" s="160"/>
      <c r="DF45" s="160"/>
      <c r="DG45" s="160"/>
      <c r="DH45" s="160"/>
      <c r="DI45" s="160"/>
      <c r="DJ45" s="160"/>
      <c r="DK45" s="160"/>
      <c r="DL45" s="160"/>
      <c r="DM45" s="160"/>
      <c r="DN45" s="160"/>
      <c r="DO45" s="160"/>
    </row>
    <row r="46" spans="1:119">
      <c r="A46" s="6">
        <v>35</v>
      </c>
      <c r="B46" s="6" t="s">
        <v>206</v>
      </c>
      <c r="C46" s="160"/>
      <c r="D46" s="160"/>
      <c r="E46" s="160"/>
      <c r="F46" s="160"/>
      <c r="G46" s="160"/>
      <c r="H46" s="160"/>
      <c r="I46" s="160"/>
      <c r="J46" s="160"/>
      <c r="K46" s="160"/>
      <c r="L46" s="160"/>
      <c r="M46" s="160"/>
      <c r="N46" s="160"/>
      <c r="O46" s="160"/>
      <c r="P46" s="160"/>
      <c r="Q46" s="160"/>
      <c r="R46" s="160"/>
      <c r="S46" s="160"/>
      <c r="T46" s="160"/>
      <c r="U46" s="160"/>
      <c r="V46" s="160"/>
      <c r="W46" s="160"/>
      <c r="X46" s="160"/>
      <c r="Y46" s="160"/>
      <c r="Z46" s="160"/>
      <c r="AA46" s="160"/>
      <c r="AB46" s="160"/>
      <c r="AC46" s="160"/>
      <c r="AD46" s="160"/>
      <c r="AE46" s="160"/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  <c r="BI46" s="160"/>
      <c r="BJ46" s="160"/>
      <c r="BK46" s="160"/>
      <c r="BL46" s="160"/>
      <c r="BM46" s="160"/>
      <c r="BN46" s="160"/>
      <c r="BO46" s="160"/>
      <c r="BP46" s="160"/>
      <c r="BQ46" s="160"/>
      <c r="BR46" s="160"/>
      <c r="BS46" s="160"/>
      <c r="BT46" s="160"/>
      <c r="BU46" s="160"/>
      <c r="BV46" s="160"/>
      <c r="BW46" s="160"/>
      <c r="BX46" s="160"/>
      <c r="BY46" s="160"/>
      <c r="BZ46" s="160"/>
      <c r="CA46" s="160"/>
      <c r="CB46" s="160"/>
      <c r="CC46" s="160"/>
      <c r="CD46" s="160"/>
      <c r="CE46" s="160"/>
      <c r="CF46" s="160"/>
      <c r="CG46" s="160"/>
      <c r="CH46" s="160"/>
      <c r="CI46" s="160"/>
      <c r="CJ46" s="160"/>
      <c r="CK46" s="160"/>
      <c r="CL46" s="160"/>
      <c r="CM46" s="160"/>
      <c r="CN46" s="160"/>
      <c r="CO46" s="160"/>
      <c r="CP46" s="160"/>
      <c r="CQ46" s="160"/>
      <c r="CR46" s="160"/>
      <c r="CS46" s="160"/>
      <c r="CT46" s="160"/>
      <c r="CU46" s="160"/>
      <c r="CV46" s="160"/>
      <c r="CW46" s="160"/>
      <c r="CX46" s="160"/>
      <c r="CY46" s="160"/>
      <c r="CZ46" s="160"/>
      <c r="DA46" s="160"/>
      <c r="DB46" s="160"/>
      <c r="DC46" s="160"/>
      <c r="DD46" s="160"/>
      <c r="DE46" s="160"/>
      <c r="DF46" s="160"/>
      <c r="DG46" s="160"/>
      <c r="DH46" s="160"/>
      <c r="DI46" s="160"/>
      <c r="DJ46" s="160"/>
      <c r="DK46" s="160"/>
      <c r="DL46" s="160"/>
      <c r="DM46" s="160"/>
      <c r="DN46" s="160"/>
      <c r="DO46" s="160"/>
    </row>
    <row r="47" spans="1:119">
      <c r="A47" s="6">
        <v>36</v>
      </c>
      <c r="B47" s="6" t="s">
        <v>208</v>
      </c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60"/>
      <c r="BN47" s="160"/>
      <c r="BO47" s="160"/>
      <c r="BP47" s="160"/>
      <c r="BQ47" s="160"/>
      <c r="BR47" s="160"/>
      <c r="BS47" s="160"/>
      <c r="BT47" s="160"/>
      <c r="BU47" s="160"/>
      <c r="BV47" s="160"/>
      <c r="BW47" s="160"/>
      <c r="BX47" s="160"/>
      <c r="BY47" s="160"/>
      <c r="BZ47" s="160"/>
      <c r="CA47" s="160"/>
      <c r="CB47" s="160"/>
      <c r="CC47" s="160"/>
      <c r="CD47" s="160"/>
      <c r="CE47" s="160"/>
      <c r="CF47" s="160"/>
      <c r="CG47" s="160"/>
      <c r="CH47" s="160"/>
      <c r="CI47" s="160"/>
      <c r="CJ47" s="160"/>
      <c r="CK47" s="160"/>
      <c r="CL47" s="160"/>
      <c r="CM47" s="160"/>
      <c r="CN47" s="160"/>
      <c r="CO47" s="160"/>
      <c r="CP47" s="160"/>
      <c r="CQ47" s="160"/>
      <c r="CR47" s="160"/>
      <c r="CS47" s="160"/>
      <c r="CT47" s="160"/>
      <c r="CU47" s="160"/>
      <c r="CV47" s="160"/>
      <c r="CW47" s="160"/>
      <c r="CX47" s="160"/>
      <c r="CY47" s="160"/>
      <c r="CZ47" s="160"/>
      <c r="DA47" s="160"/>
      <c r="DB47" s="160"/>
      <c r="DC47" s="160"/>
      <c r="DD47" s="160"/>
      <c r="DE47" s="160"/>
      <c r="DF47" s="160"/>
      <c r="DG47" s="160"/>
      <c r="DH47" s="160"/>
      <c r="DI47" s="160"/>
      <c r="DJ47" s="160"/>
      <c r="DK47" s="160"/>
      <c r="DL47" s="160"/>
      <c r="DM47" s="160"/>
      <c r="DN47" s="160"/>
      <c r="DO47" s="160"/>
    </row>
    <row r="48" spans="1:119">
      <c r="A48" s="6">
        <v>37</v>
      </c>
      <c r="B48" s="6" t="s">
        <v>211</v>
      </c>
      <c r="C48" s="160"/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  <c r="BI48" s="160"/>
      <c r="BJ48" s="160"/>
      <c r="BK48" s="160"/>
      <c r="BL48" s="160"/>
      <c r="BM48" s="160"/>
      <c r="BN48" s="160"/>
      <c r="BO48" s="160"/>
      <c r="BP48" s="160"/>
      <c r="BQ48" s="160"/>
      <c r="BR48" s="160"/>
      <c r="BS48" s="160"/>
      <c r="BT48" s="160"/>
      <c r="BU48" s="160"/>
      <c r="BV48" s="160"/>
      <c r="BW48" s="160"/>
      <c r="BX48" s="160"/>
      <c r="BY48" s="160"/>
      <c r="BZ48" s="160"/>
      <c r="CA48" s="160"/>
      <c r="CB48" s="160"/>
      <c r="CC48" s="160"/>
      <c r="CD48" s="160"/>
      <c r="CE48" s="160"/>
      <c r="CF48" s="160"/>
      <c r="CG48" s="160"/>
      <c r="CH48" s="160"/>
      <c r="CI48" s="160"/>
      <c r="CJ48" s="160"/>
      <c r="CK48" s="160"/>
      <c r="CL48" s="160"/>
      <c r="CM48" s="160"/>
      <c r="CN48" s="160"/>
      <c r="CO48" s="160"/>
      <c r="CP48" s="160"/>
      <c r="CQ48" s="160"/>
      <c r="CR48" s="160"/>
      <c r="CS48" s="160"/>
      <c r="CT48" s="160"/>
      <c r="CU48" s="160"/>
      <c r="CV48" s="160"/>
      <c r="CW48" s="160"/>
      <c r="CX48" s="160"/>
      <c r="CY48" s="160"/>
      <c r="CZ48" s="160"/>
      <c r="DA48" s="160"/>
      <c r="DB48" s="160"/>
      <c r="DC48" s="160"/>
      <c r="DD48" s="160"/>
      <c r="DE48" s="160"/>
      <c r="DF48" s="160"/>
      <c r="DG48" s="160"/>
      <c r="DH48" s="160"/>
      <c r="DI48" s="160"/>
      <c r="DJ48" s="160"/>
      <c r="DK48" s="160"/>
      <c r="DL48" s="160"/>
      <c r="DM48" s="160"/>
      <c r="DN48" s="160"/>
      <c r="DO48" s="160"/>
    </row>
    <row r="49" spans="1:119">
      <c r="A49" s="6">
        <v>38</v>
      </c>
      <c r="B49" s="6">
        <v>2484402</v>
      </c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  <c r="BI49" s="160"/>
      <c r="BJ49" s="160"/>
      <c r="BK49" s="160"/>
      <c r="BL49" s="160"/>
      <c r="BM49" s="160"/>
      <c r="BN49" s="160"/>
      <c r="BO49" s="160"/>
      <c r="BP49" s="160"/>
      <c r="BQ49" s="160"/>
      <c r="BR49" s="160"/>
      <c r="BS49" s="160"/>
      <c r="BT49" s="160"/>
      <c r="BU49" s="160"/>
      <c r="BV49" s="160"/>
      <c r="BW49" s="160"/>
      <c r="BX49" s="160"/>
      <c r="BY49" s="160"/>
      <c r="BZ49" s="160"/>
      <c r="CA49" s="160"/>
      <c r="CB49" s="160"/>
      <c r="CC49" s="160"/>
      <c r="CD49" s="160"/>
      <c r="CE49" s="160"/>
      <c r="CF49" s="160"/>
      <c r="CG49" s="160"/>
      <c r="CH49" s="160"/>
      <c r="CI49" s="160"/>
      <c r="CJ49" s="160"/>
      <c r="CK49" s="160"/>
      <c r="CL49" s="160"/>
      <c r="CM49" s="160"/>
      <c r="CN49" s="160"/>
      <c r="CO49" s="160"/>
      <c r="CP49" s="160"/>
      <c r="CQ49" s="160"/>
      <c r="CR49" s="160"/>
      <c r="CS49" s="160"/>
      <c r="CT49" s="160"/>
      <c r="CU49" s="160"/>
      <c r="CV49" s="160"/>
      <c r="CW49" s="160"/>
      <c r="CX49" s="160"/>
      <c r="CY49" s="160"/>
      <c r="CZ49" s="160"/>
      <c r="DA49" s="160"/>
      <c r="DB49" s="160"/>
      <c r="DC49" s="160"/>
      <c r="DD49" s="160"/>
      <c r="DE49" s="160"/>
      <c r="DF49" s="160"/>
      <c r="DG49" s="160"/>
      <c r="DH49" s="160"/>
      <c r="DI49" s="160"/>
      <c r="DJ49" s="160"/>
      <c r="DK49" s="160"/>
      <c r="DL49" s="160"/>
      <c r="DM49" s="160"/>
      <c r="DN49" s="160"/>
      <c r="DO49" s="160"/>
    </row>
    <row r="50" spans="1:119">
      <c r="A50" s="6">
        <v>39</v>
      </c>
      <c r="B50" s="6">
        <v>2464411</v>
      </c>
      <c r="C50" s="160"/>
      <c r="D50" s="160"/>
      <c r="E50" s="160"/>
      <c r="F50" s="160"/>
      <c r="G50" s="160"/>
      <c r="H50" s="160"/>
      <c r="I50" s="160"/>
      <c r="J50" s="160"/>
      <c r="K50" s="160"/>
      <c r="L50" s="160"/>
      <c r="M50" s="160"/>
      <c r="N50" s="160"/>
      <c r="O50" s="160"/>
      <c r="P50" s="160"/>
      <c r="Q50" s="160"/>
      <c r="R50" s="160"/>
      <c r="S50" s="160"/>
      <c r="T50" s="160"/>
      <c r="U50" s="160"/>
      <c r="V50" s="160"/>
      <c r="W50" s="160"/>
      <c r="X50" s="160"/>
      <c r="Y50" s="160"/>
      <c r="Z50" s="160"/>
      <c r="AA50" s="160"/>
      <c r="AB50" s="160"/>
      <c r="AC50" s="160"/>
      <c r="AD50" s="160"/>
      <c r="AE50" s="160"/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  <c r="BI50" s="160"/>
      <c r="BJ50" s="160"/>
      <c r="BK50" s="160"/>
      <c r="BL50" s="160"/>
      <c r="BM50" s="160"/>
      <c r="BN50" s="160"/>
      <c r="BO50" s="160"/>
      <c r="BP50" s="160"/>
      <c r="BQ50" s="160"/>
      <c r="BR50" s="160"/>
      <c r="BS50" s="160"/>
      <c r="BT50" s="160"/>
      <c r="BU50" s="160"/>
      <c r="BV50" s="160"/>
      <c r="BW50" s="160"/>
      <c r="BX50" s="160"/>
      <c r="BY50" s="160"/>
      <c r="BZ50" s="160"/>
      <c r="CA50" s="160"/>
      <c r="CB50" s="160"/>
      <c r="CC50" s="160"/>
      <c r="CD50" s="160"/>
      <c r="CE50" s="160"/>
      <c r="CF50" s="160"/>
      <c r="CG50" s="160"/>
      <c r="CH50" s="160"/>
      <c r="CI50" s="160"/>
      <c r="CJ50" s="160"/>
      <c r="CK50" s="160"/>
      <c r="CL50" s="160"/>
      <c r="CM50" s="160"/>
      <c r="CN50" s="160"/>
      <c r="CO50" s="160"/>
      <c r="CP50" s="160"/>
      <c r="CQ50" s="160"/>
      <c r="CR50" s="160"/>
      <c r="CS50" s="160"/>
      <c r="CT50" s="160"/>
      <c r="CU50" s="160"/>
      <c r="CV50" s="160"/>
      <c r="CW50" s="160"/>
      <c r="CX50" s="160"/>
      <c r="CY50" s="160"/>
      <c r="CZ50" s="160"/>
      <c r="DA50" s="160"/>
      <c r="DB50" s="160"/>
      <c r="DC50" s="160"/>
      <c r="DD50" s="160"/>
      <c r="DE50" s="160"/>
      <c r="DF50" s="160"/>
      <c r="DG50" s="160"/>
      <c r="DH50" s="160"/>
      <c r="DI50" s="160"/>
      <c r="DJ50" s="160"/>
      <c r="DK50" s="160"/>
      <c r="DL50" s="160"/>
      <c r="DM50" s="160"/>
      <c r="DN50" s="160"/>
      <c r="DO50" s="160"/>
    </row>
    <row r="51" spans="1:119">
      <c r="A51" s="6">
        <v>40</v>
      </c>
      <c r="B51" s="6">
        <v>2434412</v>
      </c>
      <c r="C51" s="160"/>
      <c r="D51" s="160"/>
      <c r="E51" s="160"/>
      <c r="F51" s="160"/>
      <c r="G51" s="160"/>
      <c r="H51" s="160"/>
      <c r="I51" s="160"/>
      <c r="J51" s="160"/>
      <c r="K51" s="160"/>
      <c r="L51" s="160"/>
      <c r="M51" s="160"/>
      <c r="N51" s="160"/>
      <c r="O51" s="160"/>
      <c r="P51" s="160"/>
      <c r="Q51" s="160"/>
      <c r="R51" s="160"/>
      <c r="S51" s="160"/>
      <c r="T51" s="160"/>
      <c r="U51" s="160"/>
      <c r="V51" s="160"/>
      <c r="W51" s="160"/>
      <c r="X51" s="160"/>
      <c r="Y51" s="160"/>
      <c r="Z51" s="160"/>
      <c r="AA51" s="160"/>
      <c r="AB51" s="160"/>
      <c r="AC51" s="160"/>
      <c r="AD51" s="160"/>
      <c r="AE51" s="160"/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/>
      <c r="BU51" s="160"/>
      <c r="BV51" s="160"/>
      <c r="BW51" s="160"/>
      <c r="BX51" s="160"/>
      <c r="BY51" s="160"/>
      <c r="BZ51" s="160"/>
      <c r="CA51" s="160"/>
      <c r="CB51" s="160"/>
      <c r="CC51" s="160"/>
      <c r="CD51" s="160"/>
      <c r="CE51" s="160"/>
      <c r="CF51" s="160"/>
      <c r="CG51" s="160"/>
      <c r="CH51" s="160"/>
      <c r="CI51" s="160"/>
      <c r="CJ51" s="160"/>
      <c r="CK51" s="160"/>
      <c r="CL51" s="160"/>
      <c r="CM51" s="160"/>
      <c r="CN51" s="160"/>
      <c r="CO51" s="160"/>
      <c r="CP51" s="160"/>
      <c r="CQ51" s="160"/>
      <c r="CR51" s="160"/>
      <c r="CS51" s="160"/>
      <c r="CT51" s="160"/>
      <c r="CU51" s="160"/>
      <c r="CV51" s="160"/>
      <c r="CW51" s="160"/>
      <c r="CX51" s="160"/>
      <c r="CY51" s="160"/>
      <c r="CZ51" s="160"/>
      <c r="DA51" s="160"/>
      <c r="DB51" s="160"/>
      <c r="DC51" s="160"/>
      <c r="DD51" s="160"/>
      <c r="DE51" s="160"/>
      <c r="DF51" s="160"/>
      <c r="DG51" s="160"/>
      <c r="DH51" s="160"/>
      <c r="DI51" s="160"/>
      <c r="DJ51" s="160"/>
      <c r="DK51" s="160"/>
      <c r="DL51" s="160"/>
      <c r="DM51" s="160"/>
      <c r="DN51" s="160"/>
      <c r="DO51" s="160"/>
    </row>
    <row r="52" spans="1:119">
      <c r="A52" s="6">
        <v>41</v>
      </c>
      <c r="B52" s="6" t="s">
        <v>123</v>
      </c>
      <c r="C52" s="160"/>
      <c r="D52" s="160"/>
      <c r="E52" s="160"/>
      <c r="F52" s="160"/>
      <c r="G52" s="160"/>
      <c r="H52" s="160"/>
      <c r="I52" s="160"/>
      <c r="J52" s="160"/>
      <c r="K52" s="160"/>
      <c r="L52" s="160"/>
      <c r="M52" s="160"/>
      <c r="N52" s="160"/>
      <c r="O52" s="160"/>
      <c r="P52" s="160"/>
      <c r="Q52" s="160"/>
      <c r="R52" s="160"/>
      <c r="S52" s="160"/>
      <c r="T52" s="160"/>
      <c r="U52" s="160"/>
      <c r="V52" s="160"/>
      <c r="W52" s="160"/>
      <c r="X52" s="160"/>
      <c r="Y52" s="160"/>
      <c r="Z52" s="160"/>
      <c r="AA52" s="160"/>
      <c r="AB52" s="160"/>
      <c r="AC52" s="160"/>
      <c r="AD52" s="160"/>
      <c r="AE52" s="160"/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60"/>
      <c r="BN52" s="160"/>
      <c r="BO52" s="160"/>
      <c r="BP52" s="160"/>
      <c r="BQ52" s="160"/>
      <c r="BR52" s="160"/>
      <c r="BS52" s="160"/>
      <c r="BT52" s="160"/>
      <c r="BU52" s="160"/>
      <c r="BV52" s="160"/>
      <c r="BW52" s="160"/>
      <c r="BX52" s="160"/>
      <c r="BY52" s="160"/>
      <c r="BZ52" s="160"/>
      <c r="CA52" s="160"/>
      <c r="CB52" s="160"/>
      <c r="CC52" s="160"/>
      <c r="CD52" s="160"/>
      <c r="CE52" s="160"/>
      <c r="CF52" s="160"/>
      <c r="CG52" s="160"/>
      <c r="CH52" s="160"/>
      <c r="CI52" s="160"/>
      <c r="CJ52" s="160"/>
      <c r="CK52" s="160"/>
      <c r="CL52" s="160"/>
      <c r="CM52" s="160"/>
      <c r="CN52" s="160"/>
      <c r="CO52" s="160"/>
      <c r="CP52" s="160"/>
      <c r="CQ52" s="160"/>
      <c r="CR52" s="160"/>
      <c r="CS52" s="160"/>
      <c r="CT52" s="160"/>
      <c r="CU52" s="160"/>
      <c r="CV52" s="160"/>
      <c r="CW52" s="160"/>
      <c r="CX52" s="160"/>
      <c r="CY52" s="160"/>
      <c r="CZ52" s="160"/>
      <c r="DA52" s="160"/>
      <c r="DB52" s="160"/>
      <c r="DC52" s="160"/>
      <c r="DD52" s="160"/>
      <c r="DE52" s="160"/>
      <c r="DF52" s="160"/>
      <c r="DG52" s="160"/>
      <c r="DH52" s="160"/>
      <c r="DI52" s="160"/>
      <c r="DJ52" s="160"/>
      <c r="DK52" s="160"/>
      <c r="DL52" s="160"/>
      <c r="DM52" s="160"/>
      <c r="DN52" s="160"/>
      <c r="DO52" s="160"/>
    </row>
    <row r="53" spans="1:119">
      <c r="A53" s="6">
        <v>42</v>
      </c>
      <c r="B53" s="19" t="s">
        <v>216</v>
      </c>
      <c r="C53" s="160"/>
      <c r="D53" s="160"/>
      <c r="E53" s="160"/>
      <c r="F53" s="160"/>
      <c r="G53" s="160"/>
      <c r="H53" s="160"/>
      <c r="I53" s="160"/>
      <c r="J53" s="160"/>
      <c r="K53" s="160"/>
      <c r="L53" s="160"/>
      <c r="M53" s="160"/>
      <c r="N53" s="160"/>
      <c r="O53" s="160"/>
      <c r="P53" s="160"/>
      <c r="Q53" s="160"/>
      <c r="R53" s="160"/>
      <c r="S53" s="160"/>
      <c r="T53" s="160"/>
      <c r="U53" s="160"/>
      <c r="V53" s="160"/>
      <c r="W53" s="160"/>
      <c r="X53" s="160"/>
      <c r="Y53" s="160"/>
      <c r="Z53" s="160"/>
      <c r="AA53" s="160"/>
      <c r="AB53" s="160"/>
      <c r="AC53" s="160"/>
      <c r="AD53" s="160"/>
      <c r="AE53" s="160"/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  <c r="BI53" s="160"/>
      <c r="BJ53" s="160"/>
      <c r="BK53" s="160"/>
      <c r="BL53" s="160"/>
      <c r="BM53" s="160"/>
      <c r="BN53" s="160"/>
      <c r="BO53" s="160"/>
      <c r="BP53" s="160"/>
      <c r="BQ53" s="160"/>
      <c r="BR53" s="160"/>
      <c r="BS53" s="160"/>
      <c r="BT53" s="160"/>
      <c r="BU53" s="160"/>
      <c r="BV53" s="160"/>
      <c r="BW53" s="160"/>
      <c r="BX53" s="160"/>
      <c r="BY53" s="160"/>
      <c r="BZ53" s="160"/>
      <c r="CA53" s="160"/>
      <c r="CB53" s="160"/>
      <c r="CC53" s="160"/>
      <c r="CD53" s="160"/>
      <c r="CE53" s="160"/>
      <c r="CF53" s="160"/>
      <c r="CG53" s="160"/>
      <c r="CH53" s="160"/>
      <c r="CI53" s="160"/>
      <c r="CJ53" s="160"/>
      <c r="CK53" s="160"/>
      <c r="CL53" s="160"/>
      <c r="CM53" s="160"/>
      <c r="CN53" s="160"/>
      <c r="CO53" s="160"/>
      <c r="CP53" s="160"/>
      <c r="CQ53" s="160"/>
      <c r="CR53" s="160"/>
      <c r="CS53" s="160"/>
      <c r="CT53" s="160"/>
      <c r="CU53" s="160"/>
      <c r="CV53" s="160"/>
      <c r="CW53" s="160"/>
      <c r="CX53" s="160"/>
      <c r="CY53" s="160"/>
      <c r="CZ53" s="160"/>
      <c r="DA53" s="160"/>
      <c r="DB53" s="160"/>
      <c r="DC53" s="160"/>
      <c r="DD53" s="160"/>
      <c r="DE53" s="160"/>
      <c r="DF53" s="160"/>
      <c r="DG53" s="160"/>
      <c r="DH53" s="160"/>
      <c r="DI53" s="160"/>
      <c r="DJ53" s="160"/>
      <c r="DK53" s="160"/>
      <c r="DL53" s="160"/>
      <c r="DM53" s="160"/>
      <c r="DN53" s="160"/>
      <c r="DO53" s="160"/>
    </row>
    <row r="54" spans="1:119">
      <c r="A54" s="6">
        <v>43</v>
      </c>
      <c r="B54" s="19" t="s">
        <v>218</v>
      </c>
      <c r="C54" s="160"/>
      <c r="D54" s="160"/>
      <c r="E54" s="160"/>
      <c r="F54" s="160"/>
      <c r="G54" s="160"/>
      <c r="H54" s="160"/>
      <c r="I54" s="160"/>
      <c r="J54" s="160"/>
      <c r="K54" s="160"/>
      <c r="L54" s="160"/>
      <c r="M54" s="160"/>
      <c r="N54" s="160"/>
      <c r="O54" s="160"/>
      <c r="P54" s="160"/>
      <c r="Q54" s="160"/>
      <c r="R54" s="160"/>
      <c r="S54" s="160"/>
      <c r="T54" s="160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/>
      <c r="BU54" s="160"/>
      <c r="BV54" s="160"/>
      <c r="BW54" s="160"/>
      <c r="BX54" s="160"/>
      <c r="BY54" s="160"/>
      <c r="BZ54" s="160"/>
      <c r="CA54" s="160"/>
      <c r="CB54" s="160"/>
      <c r="CC54" s="160"/>
      <c r="CD54" s="160"/>
      <c r="CE54" s="160"/>
      <c r="CF54" s="160"/>
      <c r="CG54" s="160"/>
      <c r="CH54" s="160"/>
      <c r="CI54" s="160"/>
      <c r="CJ54" s="160"/>
      <c r="CK54" s="160"/>
      <c r="CL54" s="160"/>
      <c r="CM54" s="160"/>
      <c r="CN54" s="160"/>
      <c r="CO54" s="160"/>
      <c r="CP54" s="160"/>
      <c r="CQ54" s="160"/>
      <c r="CR54" s="160"/>
      <c r="CS54" s="160"/>
      <c r="CT54" s="160"/>
      <c r="CU54" s="160"/>
      <c r="CV54" s="160"/>
      <c r="CW54" s="160"/>
      <c r="CX54" s="160"/>
      <c r="CY54" s="160"/>
      <c r="CZ54" s="160"/>
      <c r="DA54" s="160"/>
      <c r="DB54" s="160"/>
      <c r="DC54" s="160"/>
      <c r="DD54" s="160"/>
      <c r="DE54" s="160"/>
      <c r="DF54" s="160"/>
      <c r="DG54" s="160"/>
      <c r="DH54" s="160"/>
      <c r="DI54" s="160"/>
      <c r="DJ54" s="160"/>
      <c r="DK54" s="160"/>
      <c r="DL54" s="160"/>
      <c r="DM54" s="160"/>
      <c r="DN54" s="160"/>
      <c r="DO54" s="160"/>
    </row>
    <row r="55" spans="1:119">
      <c r="A55" s="6">
        <v>44</v>
      </c>
      <c r="B55" s="19" t="s">
        <v>219</v>
      </c>
      <c r="C55" s="160"/>
      <c r="D55" s="160"/>
      <c r="E55" s="160"/>
      <c r="F55" s="160"/>
      <c r="G55" s="160"/>
      <c r="H55" s="160"/>
      <c r="I55" s="160"/>
      <c r="J55" s="160"/>
      <c r="K55" s="160"/>
      <c r="L55" s="160"/>
      <c r="M55" s="160"/>
      <c r="N55" s="160"/>
      <c r="O55" s="160"/>
      <c r="P55" s="160"/>
      <c r="Q55" s="160"/>
      <c r="R55" s="160"/>
      <c r="S55" s="160"/>
      <c r="T55" s="160"/>
      <c r="U55" s="160"/>
      <c r="V55" s="160"/>
      <c r="W55" s="160"/>
      <c r="X55" s="160"/>
      <c r="Y55" s="160"/>
      <c r="Z55" s="160"/>
      <c r="AA55" s="160"/>
      <c r="AB55" s="160"/>
      <c r="AC55" s="160"/>
      <c r="AD55" s="160"/>
      <c r="AE55" s="160"/>
      <c r="AF55" s="160"/>
      <c r="AG55" s="160"/>
      <c r="AH55" s="160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/>
      <c r="AY55" s="160"/>
      <c r="AZ55" s="160"/>
      <c r="BA55" s="160"/>
      <c r="BB55" s="160"/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/>
      <c r="BU55" s="160"/>
      <c r="BV55" s="160"/>
      <c r="BW55" s="160"/>
      <c r="BX55" s="160"/>
      <c r="BY55" s="160"/>
      <c r="BZ55" s="160"/>
      <c r="CA55" s="160"/>
      <c r="CB55" s="160"/>
      <c r="CC55" s="160"/>
      <c r="CD55" s="160"/>
      <c r="CE55" s="160"/>
      <c r="CF55" s="160"/>
      <c r="CG55" s="160"/>
      <c r="CH55" s="160"/>
      <c r="CI55" s="160"/>
      <c r="CJ55" s="160"/>
      <c r="CK55" s="160"/>
      <c r="CL55" s="160"/>
      <c r="CM55" s="160"/>
      <c r="CN55" s="160"/>
      <c r="CO55" s="160"/>
      <c r="CP55" s="160"/>
      <c r="CQ55" s="160"/>
      <c r="CR55" s="160"/>
      <c r="CS55" s="160"/>
      <c r="CT55" s="160"/>
      <c r="CU55" s="160"/>
      <c r="CV55" s="160"/>
      <c r="CW55" s="160"/>
      <c r="CX55" s="160"/>
      <c r="CY55" s="160"/>
      <c r="CZ55" s="160"/>
      <c r="DA55" s="160"/>
      <c r="DB55" s="160"/>
      <c r="DC55" s="160"/>
      <c r="DD55" s="160"/>
      <c r="DE55" s="160"/>
      <c r="DF55" s="160"/>
      <c r="DG55" s="160"/>
      <c r="DH55" s="160"/>
      <c r="DI55" s="160"/>
      <c r="DJ55" s="160"/>
      <c r="DK55" s="160"/>
      <c r="DL55" s="160"/>
      <c r="DM55" s="160"/>
      <c r="DN55" s="160"/>
      <c r="DO55" s="160"/>
    </row>
    <row r="56" spans="1:119">
      <c r="A56" s="6">
        <v>45</v>
      </c>
      <c r="B56" s="19" t="s">
        <v>221</v>
      </c>
      <c r="C56" s="160"/>
      <c r="D56" s="160"/>
      <c r="E56" s="160"/>
      <c r="F56" s="160"/>
      <c r="G56" s="160"/>
      <c r="H56" s="160"/>
      <c r="I56" s="160"/>
      <c r="J56" s="160"/>
      <c r="K56" s="160"/>
      <c r="L56" s="160"/>
      <c r="M56" s="160"/>
      <c r="N56" s="160"/>
      <c r="O56" s="160"/>
      <c r="P56" s="160"/>
      <c r="Q56" s="160"/>
      <c r="R56" s="160"/>
      <c r="S56" s="160"/>
      <c r="T56" s="160"/>
      <c r="U56" s="160"/>
      <c r="V56" s="160"/>
      <c r="W56" s="160"/>
      <c r="X56" s="160"/>
      <c r="Y56" s="160"/>
      <c r="Z56" s="160"/>
      <c r="AA56" s="160"/>
      <c r="AB56" s="160"/>
      <c r="AC56" s="160"/>
      <c r="AD56" s="160"/>
      <c r="AE56" s="160"/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/>
      <c r="BU56" s="160"/>
      <c r="BV56" s="160"/>
      <c r="BW56" s="160"/>
      <c r="BX56" s="160"/>
      <c r="BY56" s="160"/>
      <c r="BZ56" s="160"/>
      <c r="CA56" s="160"/>
      <c r="CB56" s="160"/>
      <c r="CC56" s="160"/>
      <c r="CD56" s="160"/>
      <c r="CE56" s="160"/>
      <c r="CF56" s="160"/>
      <c r="CG56" s="160"/>
      <c r="CH56" s="160"/>
      <c r="CI56" s="160"/>
      <c r="CJ56" s="160"/>
      <c r="CK56" s="160"/>
      <c r="CL56" s="160"/>
      <c r="CM56" s="160"/>
      <c r="CN56" s="160"/>
      <c r="CO56" s="160"/>
      <c r="CP56" s="160"/>
      <c r="CQ56" s="160"/>
      <c r="CR56" s="160"/>
      <c r="CS56" s="160"/>
      <c r="CT56" s="160"/>
      <c r="CU56" s="160"/>
      <c r="CV56" s="160"/>
      <c r="CW56" s="160"/>
      <c r="CX56" s="160"/>
      <c r="CY56" s="160"/>
      <c r="CZ56" s="160"/>
      <c r="DA56" s="160"/>
      <c r="DB56" s="160"/>
      <c r="DC56" s="160"/>
      <c r="DD56" s="160"/>
      <c r="DE56" s="160"/>
      <c r="DF56" s="160"/>
      <c r="DG56" s="160"/>
      <c r="DH56" s="160"/>
      <c r="DI56" s="160"/>
      <c r="DJ56" s="160"/>
      <c r="DK56" s="160"/>
      <c r="DL56" s="160"/>
      <c r="DM56" s="160"/>
      <c r="DN56" s="160"/>
      <c r="DO56" s="160"/>
    </row>
    <row r="57" spans="1:119">
      <c r="A57" s="6">
        <v>46</v>
      </c>
      <c r="B57" s="6" t="s">
        <v>223</v>
      </c>
    </row>
    <row r="58" spans="1:119">
      <c r="A58" s="6">
        <v>47</v>
      </c>
      <c r="B58" s="19" t="s">
        <v>225</v>
      </c>
    </row>
    <row r="59" spans="1:119">
      <c r="A59" s="6">
        <v>48</v>
      </c>
      <c r="B59" s="19" t="s">
        <v>229</v>
      </c>
    </row>
    <row r="60" spans="1:119">
      <c r="A60" s="6">
        <v>49</v>
      </c>
      <c r="B60" s="25" t="s">
        <v>233</v>
      </c>
    </row>
    <row r="61" spans="1:119" s="296" customFormat="1">
      <c r="A61" s="227">
        <v>50</v>
      </c>
      <c r="B61" s="310" t="s">
        <v>235</v>
      </c>
      <c r="C61" s="295"/>
      <c r="D61" s="295"/>
      <c r="E61" s="295"/>
      <c r="F61" s="295"/>
      <c r="G61" s="295"/>
      <c r="H61" s="295"/>
      <c r="I61" s="295"/>
      <c r="J61" s="295"/>
      <c r="K61" s="295"/>
      <c r="L61" s="295"/>
      <c r="M61" s="295"/>
      <c r="N61" s="295"/>
      <c r="O61" s="295"/>
      <c r="P61" s="295"/>
      <c r="Q61" s="295"/>
      <c r="R61" s="295"/>
      <c r="S61" s="295"/>
      <c r="T61" s="295"/>
      <c r="U61" s="295"/>
      <c r="V61" s="295"/>
      <c r="W61" s="295"/>
      <c r="X61" s="295"/>
      <c r="Y61" s="295"/>
      <c r="Z61" s="295"/>
      <c r="AA61" s="295"/>
      <c r="AB61" s="295"/>
      <c r="AC61" s="295"/>
      <c r="AD61" s="295"/>
      <c r="AE61" s="295"/>
      <c r="AF61" s="295"/>
      <c r="AG61" s="295"/>
      <c r="AH61" s="295"/>
      <c r="AI61" s="295"/>
      <c r="AJ61" s="295"/>
      <c r="AK61" s="295"/>
      <c r="AL61" s="295"/>
      <c r="AM61" s="295"/>
      <c r="AN61" s="295"/>
      <c r="AO61" s="295"/>
      <c r="AP61" s="295"/>
      <c r="AQ61" s="295"/>
      <c r="AR61" s="295"/>
      <c r="AS61" s="295"/>
      <c r="AT61" s="295"/>
      <c r="AU61" s="295"/>
      <c r="AV61" s="295"/>
      <c r="AW61" s="295"/>
      <c r="AX61" s="295"/>
      <c r="AY61" s="295"/>
      <c r="AZ61" s="295"/>
      <c r="BA61" s="295"/>
      <c r="BB61" s="295"/>
      <c r="BC61" s="295"/>
      <c r="BD61" s="295"/>
      <c r="BE61" s="295"/>
      <c r="BF61" s="295"/>
      <c r="BG61" s="295"/>
      <c r="BH61" s="295"/>
      <c r="BI61" s="295"/>
      <c r="BJ61" s="295"/>
      <c r="BK61" s="295"/>
      <c r="BL61" s="295"/>
      <c r="BM61" s="295"/>
      <c r="BN61" s="295"/>
      <c r="BO61" s="295"/>
      <c r="BP61" s="295"/>
      <c r="BQ61" s="295"/>
      <c r="BR61" s="295"/>
      <c r="BS61" s="295"/>
      <c r="BT61" s="295"/>
      <c r="BU61" s="295"/>
      <c r="BV61" s="295"/>
      <c r="BW61" s="295"/>
      <c r="BX61" s="295"/>
      <c r="BY61" s="295"/>
      <c r="BZ61" s="295"/>
      <c r="CA61" s="295"/>
      <c r="CB61" s="295"/>
      <c r="CC61" s="295"/>
      <c r="CD61" s="295"/>
      <c r="CE61" s="295"/>
      <c r="CF61" s="295"/>
      <c r="CG61" s="295"/>
      <c r="CH61" s="295"/>
      <c r="CI61" s="295"/>
      <c r="CJ61" s="295"/>
      <c r="CK61" s="295"/>
      <c r="CL61" s="295"/>
      <c r="CM61" s="295"/>
      <c r="CN61" s="295"/>
      <c r="CO61" s="295"/>
      <c r="CP61" s="295"/>
      <c r="CQ61" s="295"/>
      <c r="CR61" s="295"/>
      <c r="CS61" s="295"/>
      <c r="CT61" s="295"/>
      <c r="CU61" s="295"/>
      <c r="CV61" s="295"/>
      <c r="CW61" s="295"/>
      <c r="CX61" s="295"/>
      <c r="CY61" s="295"/>
      <c r="CZ61" s="295"/>
      <c r="DA61" s="295"/>
      <c r="DB61" s="295"/>
      <c r="DC61" s="295"/>
      <c r="DD61" s="295"/>
      <c r="DE61" s="295"/>
      <c r="DF61" s="295"/>
      <c r="DG61" s="295"/>
      <c r="DH61" s="295"/>
      <c r="DI61" s="295"/>
      <c r="DJ61" s="295"/>
      <c r="DK61" s="295"/>
      <c r="DL61" s="295"/>
      <c r="DM61" s="295"/>
      <c r="DN61" s="295"/>
      <c r="DO61" s="295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E31D00-203D-42FA-A9B4-FCEE13D4DC23}">
  <dimension ref="A1:BP1170"/>
  <sheetViews>
    <sheetView zoomScaleNormal="100" workbookViewId="0"/>
  </sheetViews>
  <sheetFormatPr defaultRowHeight="15"/>
  <cols>
    <col min="1" max="1" width="7.42578125" style="25" customWidth="1"/>
    <col min="2" max="2" width="27" style="25" bestFit="1" customWidth="1"/>
    <col min="3" max="3" width="39.5703125" style="59" customWidth="1"/>
    <col min="4" max="4" width="7.7109375" style="66" customWidth="1"/>
    <col min="5" max="14" width="9.7109375" style="66" customWidth="1"/>
    <col min="15" max="16" width="11.85546875" style="66" customWidth="1"/>
    <col min="17" max="17" width="12.5703125" style="66" customWidth="1"/>
    <col min="18" max="18" width="8.85546875" style="66" customWidth="1"/>
    <col min="19" max="19" width="13.5703125" style="66" customWidth="1"/>
    <col min="20" max="20" width="19.42578125" style="3" customWidth="1"/>
    <col min="21" max="30" width="16.5703125" style="3" customWidth="1"/>
    <col min="31" max="31" width="9.140625" style="66" customWidth="1"/>
    <col min="32" max="32" width="33.140625" style="257" bestFit="1" customWidth="1"/>
    <col min="33" max="33" width="26.5703125" style="257" bestFit="1" customWidth="1"/>
    <col min="34" max="34" width="33.140625" style="257" bestFit="1" customWidth="1"/>
    <col min="35" max="35" width="26.5703125" style="257" bestFit="1" customWidth="1"/>
    <col min="36" max="36" width="32.5703125" style="257" bestFit="1" customWidth="1"/>
    <col min="37" max="37" width="26.5703125" style="257" bestFit="1" customWidth="1"/>
    <col min="38" max="38" width="8.85546875" style="255"/>
    <col min="39" max="66" width="9.140625" style="66"/>
    <col min="67" max="16384" width="9.140625" style="46"/>
  </cols>
  <sheetData>
    <row r="1" spans="1:68" s="58" customFormat="1" ht="15.75">
      <c r="A1" s="207" t="s">
        <v>153</v>
      </c>
      <c r="B1" s="41"/>
      <c r="C1" s="40"/>
      <c r="D1" s="38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123"/>
      <c r="AF1" s="257"/>
      <c r="AG1" s="257"/>
      <c r="AH1" s="257"/>
      <c r="AI1" s="257"/>
      <c r="AJ1" s="257"/>
      <c r="AK1" s="257"/>
      <c r="AL1" s="255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</row>
    <row r="2" spans="1:68" s="58" customFormat="1" ht="15.75">
      <c r="A2" s="311"/>
      <c r="B2" s="311"/>
      <c r="C2" s="236"/>
      <c r="D2" s="223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31"/>
      <c r="R2" s="73"/>
      <c r="S2" s="75"/>
      <c r="T2" s="73"/>
      <c r="U2" s="73"/>
      <c r="V2" s="73"/>
      <c r="W2" s="73"/>
      <c r="X2" s="67"/>
      <c r="Z2" s="122"/>
      <c r="AD2" s="75"/>
      <c r="AE2" s="66"/>
      <c r="AF2" s="257"/>
      <c r="AG2" s="257"/>
      <c r="AH2" s="257"/>
      <c r="AI2" s="257"/>
      <c r="AJ2" s="257"/>
      <c r="AK2" s="257"/>
      <c r="AL2" s="255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</row>
    <row r="3" spans="1:68" s="58" customFormat="1" ht="15.75">
      <c r="A3" s="1"/>
      <c r="B3" s="1"/>
      <c r="C3" s="62"/>
      <c r="D3" s="223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31"/>
      <c r="R3" s="73"/>
      <c r="S3" s="75"/>
      <c r="T3" s="73"/>
      <c r="U3" s="235"/>
      <c r="V3" s="75"/>
      <c r="W3" s="75"/>
      <c r="X3" s="75"/>
      <c r="Y3" s="75"/>
      <c r="Z3" s="75"/>
      <c r="AA3" s="75"/>
      <c r="AB3" s="75"/>
      <c r="AC3" s="75"/>
      <c r="AD3" s="129"/>
      <c r="AE3" s="66"/>
      <c r="AF3" s="262"/>
      <c r="AG3" s="262"/>
      <c r="AH3" s="262"/>
      <c r="AI3" s="262"/>
      <c r="AJ3" s="262"/>
      <c r="AK3" s="262"/>
      <c r="AL3" s="255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</row>
    <row r="4" spans="1:68" s="58" customFormat="1" ht="15.75">
      <c r="A4" s="1"/>
      <c r="B4" s="1"/>
      <c r="C4" s="63"/>
      <c r="D4" s="75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32"/>
      <c r="R4" s="76"/>
      <c r="S4" s="75"/>
      <c r="T4" s="73"/>
      <c r="U4" s="235"/>
      <c r="V4" s="75"/>
      <c r="W4" s="75"/>
      <c r="X4" s="75"/>
      <c r="Y4" s="75"/>
      <c r="Z4" s="75"/>
      <c r="AA4" s="75"/>
      <c r="AB4" s="75"/>
      <c r="AC4" s="75"/>
      <c r="AD4" s="129"/>
      <c r="AE4" s="66"/>
      <c r="AF4" s="263"/>
      <c r="AG4" s="122"/>
      <c r="AH4" s="263"/>
      <c r="AI4" s="122"/>
      <c r="AJ4" s="263"/>
      <c r="AK4" s="122"/>
      <c r="AL4" s="255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</row>
    <row r="5" spans="1:68" s="118" customFormat="1" ht="16.5" thickBot="1">
      <c r="A5" s="151" t="s">
        <v>0</v>
      </c>
      <c r="B5" s="151" t="s">
        <v>1</v>
      </c>
      <c r="C5" s="120"/>
      <c r="D5" s="233"/>
      <c r="E5" s="233"/>
      <c r="F5" s="233"/>
      <c r="G5" s="233"/>
      <c r="H5" s="233"/>
      <c r="I5" s="233"/>
      <c r="J5" s="233"/>
      <c r="K5" s="233"/>
      <c r="L5" s="233"/>
      <c r="M5" s="233"/>
      <c r="N5" s="233"/>
      <c r="O5" s="233"/>
      <c r="P5" s="233"/>
      <c r="Q5" s="234"/>
      <c r="R5" s="234"/>
      <c r="S5" s="234"/>
      <c r="T5" s="126"/>
      <c r="U5" s="234"/>
      <c r="V5" s="234"/>
      <c r="W5" s="234"/>
      <c r="X5" s="234"/>
      <c r="Y5" s="234"/>
      <c r="Z5" s="234"/>
      <c r="AA5" s="234"/>
      <c r="AB5" s="234"/>
      <c r="AC5" s="234"/>
      <c r="AD5" s="237"/>
      <c r="AE5" s="238"/>
      <c r="AF5" s="253"/>
      <c r="AG5" s="253"/>
      <c r="AH5" s="253"/>
      <c r="AI5" s="253"/>
      <c r="AJ5" s="253"/>
      <c r="AK5" s="253"/>
      <c r="AL5" s="254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</row>
    <row r="6" spans="1:68">
      <c r="A6" s="6">
        <v>1</v>
      </c>
      <c r="B6" s="6" t="s">
        <v>3</v>
      </c>
      <c r="C6" s="60"/>
      <c r="D6" s="67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67"/>
      <c r="R6" s="67"/>
      <c r="S6" s="127"/>
      <c r="T6" s="125"/>
      <c r="U6" s="240"/>
      <c r="V6" s="239"/>
      <c r="W6" s="239"/>
      <c r="X6" s="239"/>
      <c r="Y6" s="239"/>
      <c r="Z6" s="239"/>
      <c r="AA6" s="241"/>
      <c r="AB6" s="241"/>
      <c r="AC6" s="241"/>
      <c r="AD6" s="127"/>
      <c r="AF6" s="258"/>
      <c r="AG6" s="258"/>
      <c r="AH6" s="258"/>
      <c r="AI6" s="258"/>
      <c r="AJ6" s="258"/>
      <c r="AK6" s="258"/>
    </row>
    <row r="7" spans="1:68">
      <c r="A7" s="6">
        <v>2</v>
      </c>
      <c r="B7" s="6" t="s">
        <v>6</v>
      </c>
      <c r="C7" s="60"/>
      <c r="D7" s="67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67"/>
      <c r="R7" s="67"/>
      <c r="S7" s="127"/>
      <c r="T7" s="125"/>
      <c r="U7" s="240"/>
      <c r="V7" s="239"/>
      <c r="W7" s="239"/>
      <c r="X7" s="239"/>
      <c r="Y7" s="239"/>
      <c r="Z7" s="239"/>
      <c r="AA7" s="241"/>
      <c r="AB7" s="241"/>
      <c r="AC7" s="241"/>
      <c r="AD7" s="127"/>
      <c r="AF7" s="258"/>
      <c r="AG7" s="258"/>
      <c r="AH7" s="258"/>
      <c r="AI7" s="258"/>
      <c r="AJ7" s="258"/>
      <c r="AK7" s="258"/>
    </row>
    <row r="8" spans="1:68">
      <c r="A8" s="6">
        <v>3</v>
      </c>
      <c r="B8" s="6" t="s">
        <v>7</v>
      </c>
      <c r="C8" s="60"/>
      <c r="D8" s="67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67"/>
      <c r="R8" s="67"/>
      <c r="S8" s="127"/>
      <c r="T8" s="125"/>
      <c r="U8" s="240"/>
      <c r="V8" s="239"/>
      <c r="W8" s="239"/>
      <c r="X8" s="239"/>
      <c r="Y8" s="239"/>
      <c r="Z8" s="239"/>
      <c r="AA8" s="241"/>
      <c r="AB8" s="241"/>
      <c r="AC8" s="241"/>
      <c r="AD8" s="127"/>
      <c r="AF8" s="258"/>
      <c r="AG8" s="258"/>
      <c r="AH8" s="258"/>
      <c r="AI8" s="258"/>
      <c r="AJ8" s="258"/>
      <c r="AK8" s="258"/>
    </row>
    <row r="9" spans="1:68">
      <c r="A9" s="6">
        <v>4</v>
      </c>
      <c r="B9" s="7" t="s">
        <v>8</v>
      </c>
      <c r="C9" s="60"/>
      <c r="D9" s="67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67"/>
      <c r="R9" s="67"/>
      <c r="S9" s="127"/>
      <c r="T9" s="125"/>
      <c r="U9" s="240"/>
      <c r="V9" s="239"/>
      <c r="W9" s="239"/>
      <c r="X9" s="239"/>
      <c r="Y9" s="239"/>
      <c r="Z9" s="239"/>
      <c r="AA9" s="241"/>
      <c r="AB9" s="241"/>
      <c r="AC9" s="241"/>
      <c r="AD9" s="127"/>
      <c r="AF9" s="258"/>
      <c r="AG9" s="258"/>
      <c r="AH9" s="258"/>
      <c r="AI9" s="258"/>
      <c r="AJ9" s="258"/>
      <c r="AK9" s="258"/>
    </row>
    <row r="10" spans="1:68">
      <c r="A10" s="6">
        <v>5</v>
      </c>
      <c r="B10" s="303" t="s">
        <v>135</v>
      </c>
      <c r="C10" s="60"/>
      <c r="D10" s="67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67"/>
      <c r="R10" s="67"/>
      <c r="S10" s="127"/>
      <c r="T10" s="125"/>
      <c r="U10" s="240"/>
      <c r="V10" s="239"/>
      <c r="W10" s="239"/>
      <c r="X10" s="239"/>
      <c r="Y10" s="239"/>
      <c r="Z10" s="239"/>
      <c r="AA10" s="241"/>
      <c r="AB10" s="241"/>
      <c r="AC10" s="241"/>
      <c r="AD10" s="127"/>
      <c r="AF10" s="258"/>
      <c r="AG10" s="258"/>
      <c r="AH10" s="258"/>
      <c r="AI10" s="258"/>
      <c r="AJ10" s="258"/>
      <c r="AK10" s="258"/>
    </row>
    <row r="11" spans="1:68">
      <c r="A11" s="6">
        <v>6</v>
      </c>
      <c r="B11" s="304" t="s">
        <v>161</v>
      </c>
      <c r="C11" s="60"/>
      <c r="D11" s="67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67"/>
      <c r="R11" s="67"/>
      <c r="S11" s="127"/>
      <c r="T11" s="125"/>
      <c r="U11" s="240"/>
      <c r="V11" s="239"/>
      <c r="W11" s="239"/>
      <c r="X11" s="239"/>
      <c r="Y11" s="239"/>
      <c r="Z11" s="239"/>
      <c r="AA11" s="241"/>
      <c r="AB11" s="241"/>
      <c r="AC11" s="241"/>
      <c r="AD11" s="127"/>
      <c r="AF11" s="258"/>
      <c r="AG11" s="258"/>
      <c r="AH11" s="258"/>
      <c r="AI11" s="258"/>
      <c r="AJ11" s="258"/>
      <c r="AK11" s="258"/>
    </row>
    <row r="12" spans="1:68">
      <c r="A12" s="6">
        <v>7</v>
      </c>
      <c r="B12" s="304" t="s">
        <v>163</v>
      </c>
      <c r="C12" s="60"/>
      <c r="D12" s="67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67"/>
      <c r="R12" s="67"/>
      <c r="S12" s="127"/>
      <c r="T12" s="125"/>
      <c r="U12" s="240"/>
      <c r="V12" s="239"/>
      <c r="W12" s="239"/>
      <c r="X12" s="239"/>
      <c r="Y12" s="239"/>
      <c r="Z12" s="239"/>
      <c r="AA12" s="241"/>
      <c r="AB12" s="241"/>
      <c r="AC12" s="241"/>
      <c r="AD12" s="127"/>
      <c r="AF12" s="258"/>
      <c r="AG12" s="258"/>
      <c r="AH12" s="258"/>
      <c r="AI12" s="258"/>
      <c r="AJ12" s="258"/>
      <c r="AK12" s="258"/>
    </row>
    <row r="13" spans="1:68">
      <c r="A13" s="6">
        <v>8</v>
      </c>
      <c r="B13" s="54" t="s">
        <v>165</v>
      </c>
      <c r="C13" s="60"/>
      <c r="D13" s="67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74"/>
      <c r="P13" s="74"/>
      <c r="Q13" s="67"/>
      <c r="R13" s="67"/>
      <c r="S13" s="127"/>
      <c r="T13" s="125"/>
      <c r="U13" s="240"/>
      <c r="V13" s="239"/>
      <c r="W13" s="239"/>
      <c r="X13" s="239"/>
      <c r="Y13" s="239"/>
      <c r="Z13" s="239"/>
      <c r="AA13" s="241"/>
      <c r="AB13" s="241"/>
      <c r="AC13" s="241"/>
      <c r="AD13" s="127"/>
      <c r="AF13" s="258"/>
      <c r="AG13" s="258"/>
      <c r="AH13" s="258"/>
      <c r="AI13" s="258"/>
      <c r="AJ13" s="258"/>
      <c r="AK13" s="258"/>
    </row>
    <row r="14" spans="1:68">
      <c r="A14" s="6">
        <v>9</v>
      </c>
      <c r="B14" s="305" t="s">
        <v>166</v>
      </c>
      <c r="C14" s="60"/>
      <c r="D14" s="67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67"/>
      <c r="R14" s="67"/>
      <c r="S14" s="127"/>
      <c r="T14" s="125"/>
      <c r="U14" s="240"/>
      <c r="V14" s="239"/>
      <c r="W14" s="239"/>
      <c r="X14" s="239"/>
      <c r="Y14" s="239"/>
      <c r="Z14" s="239"/>
      <c r="AA14" s="241"/>
      <c r="AB14" s="241"/>
      <c r="AC14" s="241"/>
      <c r="AD14" s="127"/>
      <c r="AF14" s="258"/>
      <c r="AG14" s="258"/>
      <c r="AH14" s="258"/>
      <c r="AI14" s="258"/>
      <c r="AJ14" s="258"/>
      <c r="AK14" s="258"/>
    </row>
    <row r="15" spans="1:68">
      <c r="A15" s="6">
        <v>10</v>
      </c>
      <c r="B15" s="305" t="s">
        <v>167</v>
      </c>
      <c r="C15" s="60"/>
      <c r="D15" s="67"/>
      <c r="E15" s="124"/>
      <c r="F15" s="124"/>
      <c r="G15" s="124"/>
      <c r="H15" s="124"/>
      <c r="I15" s="124"/>
      <c r="J15" s="124"/>
      <c r="K15" s="124"/>
      <c r="L15" s="124"/>
      <c r="M15" s="124"/>
      <c r="N15" s="124"/>
      <c r="O15" s="124"/>
      <c r="P15" s="124"/>
      <c r="Q15" s="67"/>
      <c r="R15" s="67"/>
      <c r="S15" s="127"/>
      <c r="T15" s="125"/>
      <c r="U15" s="240"/>
      <c r="V15" s="239"/>
      <c r="W15" s="239"/>
      <c r="X15" s="239"/>
      <c r="Y15" s="239"/>
      <c r="Z15" s="239"/>
      <c r="AA15" s="241"/>
      <c r="AB15" s="241"/>
      <c r="AC15" s="241"/>
      <c r="AD15" s="127"/>
      <c r="AF15" s="258"/>
      <c r="AG15" s="258"/>
      <c r="AH15" s="258"/>
      <c r="AI15" s="258"/>
      <c r="AJ15" s="258"/>
      <c r="AK15" s="258"/>
    </row>
    <row r="16" spans="1:68">
      <c r="A16" s="6">
        <v>11</v>
      </c>
      <c r="B16" s="305" t="s">
        <v>168</v>
      </c>
      <c r="C16" s="60"/>
      <c r="D16" s="67"/>
      <c r="E16" s="124"/>
      <c r="F16" s="124"/>
      <c r="G16" s="124"/>
      <c r="H16" s="124"/>
      <c r="I16" s="124"/>
      <c r="J16" s="124"/>
      <c r="K16" s="124"/>
      <c r="L16" s="124"/>
      <c r="M16" s="124"/>
      <c r="N16" s="124"/>
      <c r="O16" s="124"/>
      <c r="P16" s="124"/>
      <c r="Q16" s="67"/>
      <c r="R16" s="67"/>
      <c r="S16" s="127"/>
      <c r="T16" s="125"/>
      <c r="U16" s="240"/>
      <c r="V16" s="239"/>
      <c r="W16" s="239"/>
      <c r="X16" s="239"/>
      <c r="Y16" s="239"/>
      <c r="Z16" s="239"/>
      <c r="AA16" s="241"/>
      <c r="AB16" s="241"/>
      <c r="AC16" s="241"/>
      <c r="AD16" s="127"/>
      <c r="AF16" s="258"/>
      <c r="AG16" s="258"/>
      <c r="AH16" s="258"/>
      <c r="AI16" s="258"/>
      <c r="AJ16" s="258"/>
      <c r="AK16" s="258"/>
    </row>
    <row r="17" spans="1:37">
      <c r="A17" s="6">
        <v>12</v>
      </c>
      <c r="B17" s="305" t="s">
        <v>169</v>
      </c>
      <c r="C17" s="60"/>
      <c r="D17" s="67"/>
      <c r="E17" s="124"/>
      <c r="F17" s="124"/>
      <c r="G17" s="124"/>
      <c r="H17" s="124"/>
      <c r="I17" s="124"/>
      <c r="J17" s="124"/>
      <c r="K17" s="124"/>
      <c r="L17" s="124"/>
      <c r="M17" s="124"/>
      <c r="N17" s="124"/>
      <c r="O17" s="124"/>
      <c r="P17" s="124"/>
      <c r="Q17" s="67"/>
      <c r="R17" s="67"/>
      <c r="S17" s="127"/>
      <c r="T17" s="125"/>
      <c r="U17" s="240"/>
      <c r="V17" s="239"/>
      <c r="W17" s="239"/>
      <c r="X17" s="239"/>
      <c r="Y17" s="239"/>
      <c r="Z17" s="239"/>
      <c r="AA17" s="241"/>
      <c r="AB17" s="241"/>
      <c r="AC17" s="241"/>
      <c r="AD17" s="127"/>
      <c r="AF17" s="258"/>
      <c r="AG17" s="258"/>
      <c r="AH17" s="258"/>
      <c r="AI17" s="258"/>
      <c r="AJ17" s="258"/>
      <c r="AK17" s="258"/>
    </row>
    <row r="18" spans="1:37">
      <c r="A18" s="6">
        <v>13</v>
      </c>
      <c r="B18" s="305" t="s">
        <v>170</v>
      </c>
      <c r="C18" s="60"/>
      <c r="D18" s="67"/>
      <c r="E18" s="124"/>
      <c r="F18" s="124"/>
      <c r="G18" s="124"/>
      <c r="H18" s="124"/>
      <c r="I18" s="74"/>
      <c r="J18" s="74"/>
      <c r="K18" s="124"/>
      <c r="L18" s="124"/>
      <c r="M18" s="124"/>
      <c r="N18" s="124"/>
      <c r="O18" s="124"/>
      <c r="P18" s="124"/>
      <c r="Q18" s="67"/>
      <c r="R18" s="67"/>
      <c r="S18" s="127"/>
      <c r="T18" s="125"/>
      <c r="U18" s="240"/>
      <c r="V18" s="239"/>
      <c r="W18" s="239"/>
      <c r="X18" s="239"/>
      <c r="Y18" s="239"/>
      <c r="Z18" s="239"/>
      <c r="AA18" s="241"/>
      <c r="AB18" s="241"/>
      <c r="AC18" s="241"/>
      <c r="AD18" s="127"/>
      <c r="AF18" s="258"/>
      <c r="AG18" s="258"/>
      <c r="AH18" s="258"/>
      <c r="AI18" s="258"/>
      <c r="AJ18" s="258"/>
      <c r="AK18" s="258"/>
    </row>
    <row r="19" spans="1:37">
      <c r="A19" s="6">
        <v>14</v>
      </c>
      <c r="B19" s="14" t="s">
        <v>137</v>
      </c>
      <c r="C19" s="60"/>
      <c r="D19" s="67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67"/>
      <c r="R19" s="67"/>
      <c r="S19" s="127"/>
      <c r="T19" s="125"/>
      <c r="U19" s="240"/>
      <c r="V19" s="239"/>
      <c r="W19" s="239"/>
      <c r="X19" s="239"/>
      <c r="Y19" s="239"/>
      <c r="Z19" s="239"/>
      <c r="AA19" s="241"/>
      <c r="AB19" s="241"/>
      <c r="AC19" s="241"/>
      <c r="AD19" s="127"/>
      <c r="AF19" s="258"/>
      <c r="AG19" s="258"/>
      <c r="AH19" s="258"/>
      <c r="AI19" s="258"/>
      <c r="AJ19" s="258"/>
      <c r="AK19" s="258"/>
    </row>
    <row r="20" spans="1:37">
      <c r="A20" s="6">
        <v>15</v>
      </c>
      <c r="B20" s="14" t="s">
        <v>140</v>
      </c>
      <c r="C20" s="60"/>
      <c r="D20" s="67"/>
      <c r="E20" s="124"/>
      <c r="F20" s="124"/>
      <c r="G20" s="74"/>
      <c r="H20" s="74"/>
      <c r="I20" s="74"/>
      <c r="J20" s="74"/>
      <c r="K20" s="124"/>
      <c r="L20" s="124"/>
      <c r="M20" s="124"/>
      <c r="N20" s="124"/>
      <c r="O20" s="124"/>
      <c r="P20" s="124"/>
      <c r="Q20" s="67"/>
      <c r="R20" s="67"/>
      <c r="S20" s="127"/>
      <c r="T20" s="125"/>
      <c r="U20" s="240"/>
      <c r="V20" s="239"/>
      <c r="W20" s="239"/>
      <c r="X20" s="239"/>
      <c r="Y20" s="239"/>
      <c r="Z20" s="239"/>
      <c r="AA20" s="241"/>
      <c r="AB20" s="241"/>
      <c r="AC20" s="241"/>
      <c r="AD20" s="127"/>
      <c r="AF20" s="258"/>
      <c r="AG20" s="258"/>
      <c r="AH20" s="258"/>
      <c r="AI20" s="258"/>
      <c r="AJ20" s="258"/>
      <c r="AK20" s="258"/>
    </row>
    <row r="21" spans="1:37">
      <c r="A21" s="6">
        <v>16</v>
      </c>
      <c r="B21" s="306" t="s">
        <v>171</v>
      </c>
      <c r="C21" s="60"/>
      <c r="D21" s="67"/>
      <c r="E21" s="124"/>
      <c r="F21" s="124"/>
      <c r="G21" s="124"/>
      <c r="H21" s="124"/>
      <c r="I21" s="124"/>
      <c r="J21" s="124"/>
      <c r="K21" s="124"/>
      <c r="L21" s="124"/>
      <c r="M21" s="124"/>
      <c r="N21" s="124"/>
      <c r="O21" s="124"/>
      <c r="P21" s="124"/>
      <c r="Q21" s="67"/>
      <c r="R21" s="67"/>
      <c r="S21" s="127"/>
      <c r="T21" s="125"/>
      <c r="U21" s="240"/>
      <c r="V21" s="239"/>
      <c r="W21" s="239"/>
      <c r="X21" s="239"/>
      <c r="Y21" s="239"/>
      <c r="Z21" s="239"/>
      <c r="AA21" s="241"/>
      <c r="AB21" s="241"/>
      <c r="AC21" s="241"/>
      <c r="AD21" s="127"/>
      <c r="AF21" s="258"/>
      <c r="AG21" s="258"/>
      <c r="AH21" s="258"/>
      <c r="AI21" s="258"/>
      <c r="AJ21" s="258"/>
      <c r="AK21" s="258"/>
    </row>
    <row r="22" spans="1:37">
      <c r="A22" s="6">
        <v>17</v>
      </c>
      <c r="B22" s="14" t="s">
        <v>173</v>
      </c>
      <c r="C22" s="60"/>
      <c r="D22" s="67"/>
      <c r="E22" s="124"/>
      <c r="F22" s="124"/>
      <c r="G22" s="124"/>
      <c r="H22" s="124"/>
      <c r="I22" s="124"/>
      <c r="J22" s="124"/>
      <c r="K22" s="124"/>
      <c r="L22" s="124"/>
      <c r="M22" s="124"/>
      <c r="N22" s="124"/>
      <c r="O22" s="124"/>
      <c r="P22" s="124"/>
      <c r="Q22" s="67"/>
      <c r="R22" s="67"/>
      <c r="S22" s="127"/>
      <c r="T22" s="125"/>
      <c r="U22" s="240"/>
      <c r="V22" s="239"/>
      <c r="W22" s="239"/>
      <c r="X22" s="239"/>
      <c r="Y22" s="239"/>
      <c r="Z22" s="239"/>
      <c r="AA22" s="241"/>
      <c r="AB22" s="241"/>
      <c r="AC22" s="241"/>
      <c r="AD22" s="127"/>
      <c r="AF22" s="258"/>
      <c r="AG22" s="258"/>
      <c r="AH22" s="258"/>
      <c r="AI22" s="258"/>
      <c r="AJ22" s="258"/>
      <c r="AK22" s="258"/>
    </row>
    <row r="23" spans="1:37">
      <c r="A23" s="6">
        <v>18</v>
      </c>
      <c r="B23" s="19" t="s">
        <v>174</v>
      </c>
      <c r="C23" s="60"/>
      <c r="D23" s="67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4"/>
      <c r="Q23" s="67"/>
      <c r="R23" s="67"/>
      <c r="S23" s="127"/>
      <c r="T23" s="125"/>
      <c r="U23" s="240"/>
      <c r="V23" s="239"/>
      <c r="W23" s="239"/>
      <c r="X23" s="239"/>
      <c r="Y23" s="239"/>
      <c r="Z23" s="239"/>
      <c r="AA23" s="241"/>
      <c r="AB23" s="241"/>
      <c r="AC23" s="241"/>
      <c r="AD23" s="127"/>
      <c r="AF23" s="258"/>
      <c r="AG23" s="258"/>
      <c r="AH23" s="258"/>
      <c r="AI23" s="258"/>
      <c r="AJ23" s="258"/>
      <c r="AK23" s="258"/>
    </row>
    <row r="24" spans="1:37">
      <c r="A24" s="6">
        <v>19</v>
      </c>
      <c r="B24" s="19" t="s">
        <v>176</v>
      </c>
      <c r="C24" s="60"/>
      <c r="D24" s="67"/>
      <c r="E24" s="124"/>
      <c r="F24" s="124"/>
      <c r="G24" s="74"/>
      <c r="H24" s="74"/>
      <c r="I24" s="74"/>
      <c r="J24" s="74"/>
      <c r="K24" s="124"/>
      <c r="L24" s="124"/>
      <c r="M24" s="124"/>
      <c r="N24" s="124"/>
      <c r="O24" s="124"/>
      <c r="P24" s="124"/>
      <c r="Q24" s="67"/>
      <c r="R24" s="67"/>
      <c r="S24" s="127"/>
      <c r="T24" s="125"/>
      <c r="U24" s="240"/>
      <c r="V24" s="239"/>
      <c r="W24" s="239"/>
      <c r="X24" s="239"/>
      <c r="Y24" s="239"/>
      <c r="Z24" s="239"/>
      <c r="AA24" s="241"/>
      <c r="AB24" s="241"/>
      <c r="AC24" s="241"/>
      <c r="AD24" s="127"/>
      <c r="AF24" s="258"/>
      <c r="AG24" s="258"/>
      <c r="AH24" s="258"/>
      <c r="AI24" s="258"/>
      <c r="AJ24" s="258"/>
      <c r="AK24" s="258"/>
    </row>
    <row r="25" spans="1:37">
      <c r="A25" s="6">
        <v>20</v>
      </c>
      <c r="B25" s="19" t="s">
        <v>178</v>
      </c>
      <c r="C25" s="60"/>
      <c r="D25" s="67"/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67"/>
      <c r="R25" s="67"/>
      <c r="S25" s="127"/>
      <c r="T25" s="125"/>
      <c r="U25" s="240"/>
      <c r="V25" s="239"/>
      <c r="W25" s="239"/>
      <c r="X25" s="239"/>
      <c r="Y25" s="239"/>
      <c r="Z25" s="239"/>
      <c r="AA25" s="241"/>
      <c r="AB25" s="241"/>
      <c r="AC25" s="241"/>
      <c r="AD25" s="127"/>
      <c r="AF25" s="258"/>
      <c r="AG25" s="258"/>
      <c r="AH25" s="258"/>
      <c r="AI25" s="258"/>
      <c r="AJ25" s="258"/>
      <c r="AK25" s="258"/>
    </row>
    <row r="26" spans="1:37">
      <c r="A26" s="6">
        <v>21</v>
      </c>
      <c r="B26" s="307" t="s">
        <v>179</v>
      </c>
      <c r="C26" s="60"/>
      <c r="D26" s="67"/>
      <c r="E26" s="124"/>
      <c r="F26" s="124"/>
      <c r="G26" s="124"/>
      <c r="H26" s="124"/>
      <c r="I26" s="124"/>
      <c r="J26" s="124"/>
      <c r="K26" s="124"/>
      <c r="L26" s="124"/>
      <c r="M26" s="124"/>
      <c r="N26" s="124"/>
      <c r="O26" s="124"/>
      <c r="P26" s="124"/>
      <c r="Q26" s="67"/>
      <c r="R26" s="67"/>
      <c r="S26" s="127"/>
      <c r="T26" s="125"/>
      <c r="U26" s="240"/>
      <c r="V26" s="239"/>
      <c r="W26" s="239"/>
      <c r="X26" s="239"/>
      <c r="Y26" s="239"/>
      <c r="Z26" s="239"/>
      <c r="AA26" s="241"/>
      <c r="AB26" s="241"/>
      <c r="AC26" s="241"/>
      <c r="AD26" s="127"/>
      <c r="AF26" s="258"/>
      <c r="AG26" s="258"/>
      <c r="AH26" s="258"/>
      <c r="AI26" s="258"/>
      <c r="AJ26" s="258"/>
      <c r="AK26" s="258"/>
    </row>
    <row r="27" spans="1:37">
      <c r="A27" s="6">
        <v>22</v>
      </c>
      <c r="B27" s="19" t="s">
        <v>181</v>
      </c>
      <c r="C27" s="60"/>
      <c r="D27" s="67"/>
      <c r="E27" s="124"/>
      <c r="F27" s="124"/>
      <c r="G27" s="124"/>
      <c r="H27" s="124"/>
      <c r="I27" s="124"/>
      <c r="J27" s="124"/>
      <c r="K27" s="124"/>
      <c r="L27" s="124"/>
      <c r="M27" s="124"/>
      <c r="N27" s="124"/>
      <c r="O27" s="124"/>
      <c r="P27" s="124"/>
      <c r="Q27" s="67"/>
      <c r="R27" s="67"/>
      <c r="S27" s="128"/>
      <c r="T27" s="125"/>
      <c r="U27" s="240"/>
      <c r="V27" s="239"/>
      <c r="W27" s="239"/>
      <c r="X27" s="239"/>
      <c r="Y27" s="239"/>
      <c r="Z27" s="239"/>
      <c r="AA27" s="241"/>
      <c r="AB27" s="241"/>
      <c r="AC27" s="241"/>
      <c r="AD27" s="128"/>
      <c r="AF27" s="258"/>
      <c r="AG27" s="258"/>
      <c r="AH27" s="258"/>
      <c r="AI27" s="258"/>
      <c r="AJ27" s="258"/>
      <c r="AK27" s="258"/>
    </row>
    <row r="28" spans="1:37">
      <c r="A28" s="6">
        <v>23</v>
      </c>
      <c r="B28" s="308" t="s">
        <v>183</v>
      </c>
      <c r="C28" s="60"/>
      <c r="D28" s="67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  <c r="Q28" s="67"/>
      <c r="R28" s="67"/>
      <c r="S28" s="128"/>
      <c r="T28" s="125"/>
      <c r="U28" s="240"/>
      <c r="V28" s="239"/>
      <c r="W28" s="239"/>
      <c r="X28" s="239"/>
      <c r="Y28" s="239"/>
      <c r="Z28" s="239"/>
      <c r="AA28" s="241"/>
      <c r="AB28" s="241"/>
      <c r="AC28" s="241"/>
      <c r="AD28" s="128"/>
      <c r="AF28" s="258"/>
      <c r="AG28" s="258"/>
      <c r="AH28" s="258"/>
      <c r="AI28" s="258"/>
      <c r="AJ28" s="258"/>
      <c r="AK28" s="258"/>
    </row>
    <row r="29" spans="1:37">
      <c r="A29" s="6">
        <v>24</v>
      </c>
      <c r="B29" s="309" t="s">
        <v>185</v>
      </c>
      <c r="C29" s="60"/>
      <c r="D29" s="67"/>
      <c r="E29" s="124"/>
      <c r="F29" s="124"/>
      <c r="G29" s="124"/>
      <c r="H29" s="124"/>
      <c r="I29" s="124"/>
      <c r="J29" s="124"/>
      <c r="K29" s="74"/>
      <c r="L29" s="74"/>
      <c r="M29" s="124"/>
      <c r="N29" s="124"/>
      <c r="O29" s="124"/>
      <c r="P29" s="124"/>
      <c r="Q29" s="67"/>
      <c r="R29" s="67"/>
      <c r="S29" s="128"/>
      <c r="T29" s="125"/>
      <c r="U29" s="240"/>
      <c r="V29" s="239"/>
      <c r="W29" s="239"/>
      <c r="X29" s="239"/>
      <c r="Y29" s="239"/>
      <c r="Z29" s="239"/>
      <c r="AA29" s="241"/>
      <c r="AB29" s="241"/>
      <c r="AC29" s="241"/>
      <c r="AD29" s="128"/>
      <c r="AF29" s="258"/>
      <c r="AG29" s="258"/>
      <c r="AH29" s="258"/>
      <c r="AI29" s="258"/>
      <c r="AJ29" s="258"/>
      <c r="AK29" s="258"/>
    </row>
    <row r="30" spans="1:37">
      <c r="A30" s="6">
        <v>25</v>
      </c>
      <c r="B30" s="19" t="s">
        <v>187</v>
      </c>
      <c r="C30" s="60"/>
      <c r="D30" s="67"/>
      <c r="E30" s="124"/>
      <c r="F30" s="124"/>
      <c r="G30" s="124"/>
      <c r="H30" s="124"/>
      <c r="I30" s="124"/>
      <c r="J30" s="124"/>
      <c r="K30" s="124"/>
      <c r="L30" s="124"/>
      <c r="M30" s="124"/>
      <c r="N30" s="124"/>
      <c r="O30" s="74"/>
      <c r="P30" s="74"/>
      <c r="Q30" s="67"/>
      <c r="R30" s="67"/>
      <c r="S30" s="127"/>
      <c r="T30" s="125"/>
      <c r="U30" s="240"/>
      <c r="V30" s="239"/>
      <c r="W30" s="239"/>
      <c r="X30" s="239"/>
      <c r="Y30" s="239"/>
      <c r="Z30" s="239"/>
      <c r="AA30" s="241"/>
      <c r="AB30" s="241"/>
      <c r="AC30" s="241"/>
      <c r="AD30" s="127"/>
      <c r="AF30" s="258"/>
      <c r="AG30" s="258"/>
      <c r="AH30" s="258"/>
      <c r="AI30" s="258"/>
      <c r="AJ30" s="258"/>
      <c r="AK30" s="258"/>
    </row>
    <row r="31" spans="1:37">
      <c r="A31" s="6">
        <v>26</v>
      </c>
      <c r="B31" s="19" t="s">
        <v>189</v>
      </c>
      <c r="C31" s="60"/>
      <c r="D31" s="67"/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67"/>
      <c r="R31" s="67"/>
      <c r="S31" s="127"/>
      <c r="T31" s="125"/>
      <c r="U31" s="240"/>
      <c r="V31" s="239"/>
      <c r="W31" s="239"/>
      <c r="X31" s="239"/>
      <c r="Y31" s="239"/>
      <c r="Z31" s="239"/>
      <c r="AA31" s="241"/>
      <c r="AB31" s="241"/>
      <c r="AC31" s="241"/>
      <c r="AD31" s="127"/>
      <c r="AF31" s="258"/>
      <c r="AG31" s="258"/>
      <c r="AH31" s="258"/>
      <c r="AI31" s="258"/>
      <c r="AJ31" s="258"/>
      <c r="AK31" s="258"/>
    </row>
    <row r="32" spans="1:37">
      <c r="A32" s="6">
        <v>27</v>
      </c>
      <c r="B32" s="19" t="s">
        <v>191</v>
      </c>
      <c r="C32" s="60"/>
      <c r="D32" s="67"/>
      <c r="E32" s="124"/>
      <c r="F32" s="124"/>
      <c r="G32" s="124"/>
      <c r="H32" s="124"/>
      <c r="I32" s="124"/>
      <c r="J32" s="124"/>
      <c r="K32" s="124"/>
      <c r="L32" s="124"/>
      <c r="M32" s="124"/>
      <c r="N32" s="124"/>
      <c r="O32" s="124"/>
      <c r="P32" s="124"/>
      <c r="Q32" s="67"/>
      <c r="R32" s="67"/>
      <c r="S32" s="127"/>
      <c r="T32" s="125"/>
      <c r="U32" s="240"/>
      <c r="V32" s="239"/>
      <c r="W32" s="239"/>
      <c r="X32" s="239"/>
      <c r="Y32" s="239"/>
      <c r="Z32" s="239"/>
      <c r="AA32" s="241"/>
      <c r="AB32" s="241"/>
      <c r="AC32" s="241"/>
      <c r="AD32" s="127"/>
      <c r="AF32" s="258"/>
      <c r="AG32" s="258"/>
      <c r="AH32" s="258"/>
      <c r="AI32" s="258"/>
      <c r="AJ32" s="258"/>
      <c r="AK32" s="258"/>
    </row>
    <row r="33" spans="1:37">
      <c r="A33" s="6">
        <v>28</v>
      </c>
      <c r="B33" s="19" t="s">
        <v>194</v>
      </c>
      <c r="C33" s="60"/>
      <c r="D33" s="67"/>
      <c r="E33" s="124"/>
      <c r="F33" s="124"/>
      <c r="G33" s="124"/>
      <c r="H33" s="124"/>
      <c r="I33" s="124"/>
      <c r="J33" s="124"/>
      <c r="K33" s="124"/>
      <c r="L33" s="124"/>
      <c r="M33" s="124"/>
      <c r="N33" s="124"/>
      <c r="O33" s="124"/>
      <c r="P33" s="124"/>
      <c r="Q33" s="67"/>
      <c r="R33" s="67"/>
      <c r="S33" s="127"/>
      <c r="T33" s="125"/>
      <c r="U33" s="240"/>
      <c r="V33" s="239"/>
      <c r="W33" s="239"/>
      <c r="X33" s="239"/>
      <c r="Y33" s="239"/>
      <c r="Z33" s="239"/>
      <c r="AA33" s="241"/>
      <c r="AB33" s="241"/>
      <c r="AC33" s="241"/>
      <c r="AD33" s="127"/>
      <c r="AF33" s="258"/>
      <c r="AG33" s="258"/>
      <c r="AH33" s="258"/>
      <c r="AI33" s="258"/>
      <c r="AJ33" s="258"/>
      <c r="AK33" s="258"/>
    </row>
    <row r="34" spans="1:37">
      <c r="A34" s="6">
        <v>29</v>
      </c>
      <c r="B34" s="19" t="s">
        <v>195</v>
      </c>
      <c r="C34" s="60"/>
      <c r="D34" s="67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67"/>
      <c r="R34" s="67"/>
      <c r="S34" s="127"/>
      <c r="T34" s="125"/>
      <c r="U34" s="240"/>
      <c r="V34" s="239"/>
      <c r="W34" s="239"/>
      <c r="X34" s="239"/>
      <c r="Y34" s="239"/>
      <c r="Z34" s="239"/>
      <c r="AA34" s="241"/>
      <c r="AB34" s="241"/>
      <c r="AC34" s="241"/>
      <c r="AD34" s="127"/>
      <c r="AF34" s="258"/>
      <c r="AG34" s="258"/>
      <c r="AH34" s="258"/>
      <c r="AI34" s="258"/>
      <c r="AJ34" s="258"/>
      <c r="AK34" s="258"/>
    </row>
    <row r="35" spans="1:37">
      <c r="A35" s="6">
        <v>30</v>
      </c>
      <c r="B35" s="19" t="s">
        <v>197</v>
      </c>
      <c r="C35" s="61"/>
      <c r="D35" s="67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4"/>
      <c r="P35" s="124"/>
      <c r="Q35" s="67"/>
      <c r="R35" s="67"/>
      <c r="S35" s="127"/>
      <c r="T35" s="125"/>
      <c r="U35" s="240"/>
      <c r="V35" s="239"/>
      <c r="W35" s="239"/>
      <c r="X35" s="239"/>
      <c r="Y35" s="239"/>
      <c r="Z35" s="239"/>
      <c r="AA35" s="241"/>
      <c r="AB35" s="241"/>
      <c r="AC35" s="241"/>
      <c r="AD35" s="127"/>
      <c r="AF35" s="258"/>
      <c r="AG35" s="258"/>
      <c r="AH35" s="258"/>
      <c r="AI35" s="258"/>
      <c r="AJ35" s="258"/>
      <c r="AK35" s="258"/>
    </row>
    <row r="36" spans="1:37">
      <c r="A36" s="6">
        <v>31</v>
      </c>
      <c r="B36" s="6" t="s">
        <v>199</v>
      </c>
      <c r="C36" s="61"/>
      <c r="D36" s="67"/>
      <c r="E36" s="124"/>
      <c r="F36" s="124"/>
      <c r="G36" s="124"/>
      <c r="H36" s="124"/>
      <c r="I36" s="124"/>
      <c r="J36" s="124"/>
      <c r="K36" s="124"/>
      <c r="L36" s="124"/>
      <c r="M36" s="124"/>
      <c r="N36" s="124"/>
      <c r="O36" s="124"/>
      <c r="P36" s="124"/>
      <c r="Q36" s="67"/>
      <c r="R36" s="67"/>
      <c r="S36" s="127"/>
      <c r="T36" s="125"/>
      <c r="U36" s="240"/>
      <c r="V36" s="239"/>
      <c r="W36" s="239"/>
      <c r="X36" s="239"/>
      <c r="Y36" s="239"/>
      <c r="Z36" s="239"/>
      <c r="AA36" s="241"/>
      <c r="AB36" s="241"/>
      <c r="AC36" s="241"/>
      <c r="AD36" s="127"/>
      <c r="AF36" s="258"/>
      <c r="AG36" s="258"/>
      <c r="AH36" s="258"/>
      <c r="AI36" s="258"/>
      <c r="AJ36" s="258"/>
      <c r="AK36" s="258"/>
    </row>
    <row r="37" spans="1:37">
      <c r="A37" s="6">
        <v>32</v>
      </c>
      <c r="B37" s="6" t="s">
        <v>201</v>
      </c>
      <c r="C37" s="61"/>
      <c r="D37" s="67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67"/>
      <c r="R37" s="67"/>
      <c r="S37" s="127"/>
      <c r="T37" s="125"/>
      <c r="U37" s="240"/>
      <c r="V37" s="239"/>
      <c r="W37" s="239"/>
      <c r="X37" s="239"/>
      <c r="Y37" s="239"/>
      <c r="Z37" s="239"/>
      <c r="AA37" s="241"/>
      <c r="AB37" s="241"/>
      <c r="AC37" s="241"/>
      <c r="AD37" s="127"/>
      <c r="AF37" s="258"/>
      <c r="AG37" s="258"/>
      <c r="AH37" s="258"/>
      <c r="AI37" s="258"/>
      <c r="AJ37" s="258"/>
      <c r="AK37" s="258"/>
    </row>
    <row r="38" spans="1:37">
      <c r="A38" s="6">
        <v>33</v>
      </c>
      <c r="B38" s="6" t="s">
        <v>203</v>
      </c>
      <c r="C38" s="61"/>
      <c r="D38" s="67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67"/>
      <c r="R38" s="67"/>
      <c r="S38" s="127"/>
      <c r="T38" s="125"/>
      <c r="U38" s="240"/>
      <c r="V38" s="239"/>
      <c r="W38" s="239"/>
      <c r="X38" s="239"/>
      <c r="Y38" s="239"/>
      <c r="Z38" s="239"/>
      <c r="AA38" s="241"/>
      <c r="AB38" s="241"/>
      <c r="AC38" s="241"/>
      <c r="AD38" s="127"/>
      <c r="AF38" s="258"/>
      <c r="AG38" s="258"/>
      <c r="AH38" s="258"/>
      <c r="AI38" s="258"/>
      <c r="AJ38" s="258"/>
      <c r="AK38" s="258"/>
    </row>
    <row r="39" spans="1:37">
      <c r="A39" s="6">
        <v>34</v>
      </c>
      <c r="B39" s="6" t="s">
        <v>205</v>
      </c>
      <c r="C39" s="61"/>
      <c r="D39" s="67"/>
      <c r="E39" s="124"/>
      <c r="F39" s="124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67"/>
      <c r="R39" s="67"/>
      <c r="S39" s="127"/>
      <c r="T39" s="125"/>
      <c r="U39" s="240"/>
      <c r="V39" s="239"/>
      <c r="W39" s="239"/>
      <c r="X39" s="239"/>
      <c r="Y39" s="239"/>
      <c r="Z39" s="239"/>
      <c r="AA39" s="241"/>
      <c r="AB39" s="241"/>
      <c r="AC39" s="241"/>
      <c r="AD39" s="127"/>
      <c r="AF39" s="258"/>
      <c r="AG39" s="258"/>
      <c r="AH39" s="258"/>
      <c r="AI39" s="258"/>
      <c r="AJ39" s="258"/>
      <c r="AK39" s="258"/>
    </row>
    <row r="40" spans="1:37">
      <c r="A40" s="6">
        <v>35</v>
      </c>
      <c r="B40" s="6" t="s">
        <v>206</v>
      </c>
      <c r="C40" s="61"/>
      <c r="D40" s="67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67"/>
      <c r="R40" s="67"/>
      <c r="S40" s="127"/>
      <c r="T40" s="125"/>
      <c r="U40" s="240"/>
      <c r="V40" s="239"/>
      <c r="W40" s="239"/>
      <c r="X40" s="239"/>
      <c r="Y40" s="239"/>
      <c r="Z40" s="239"/>
      <c r="AA40" s="241"/>
      <c r="AB40" s="241"/>
      <c r="AC40" s="241"/>
      <c r="AD40" s="127"/>
      <c r="AF40" s="258"/>
      <c r="AG40" s="258"/>
      <c r="AH40" s="258"/>
      <c r="AI40" s="258"/>
      <c r="AJ40" s="258"/>
      <c r="AK40" s="258"/>
    </row>
    <row r="41" spans="1:37">
      <c r="A41" s="6">
        <v>36</v>
      </c>
      <c r="B41" s="6" t="s">
        <v>208</v>
      </c>
      <c r="C41" s="61"/>
      <c r="D41" s="67"/>
      <c r="E41" s="124"/>
      <c r="F41" s="124"/>
      <c r="G41" s="124"/>
      <c r="H41" s="124"/>
      <c r="I41" s="124"/>
      <c r="J41" s="124"/>
      <c r="K41" s="124"/>
      <c r="L41" s="124"/>
      <c r="M41" s="124"/>
      <c r="N41" s="124"/>
      <c r="O41" s="124"/>
      <c r="P41" s="124"/>
      <c r="Q41" s="67"/>
      <c r="R41" s="67"/>
      <c r="S41" s="127"/>
      <c r="T41" s="125"/>
      <c r="U41" s="240"/>
      <c r="V41" s="239"/>
      <c r="W41" s="239"/>
      <c r="X41" s="239"/>
      <c r="Y41" s="239"/>
      <c r="Z41" s="239"/>
      <c r="AA41" s="241"/>
      <c r="AB41" s="241"/>
      <c r="AC41" s="241"/>
      <c r="AD41" s="127"/>
      <c r="AF41" s="258"/>
      <c r="AG41" s="258"/>
      <c r="AH41" s="258"/>
      <c r="AI41" s="258"/>
      <c r="AJ41" s="258"/>
      <c r="AK41" s="258"/>
    </row>
    <row r="42" spans="1:37">
      <c r="A42" s="6">
        <v>37</v>
      </c>
      <c r="B42" s="6" t="s">
        <v>211</v>
      </c>
      <c r="C42" s="61"/>
      <c r="D42" s="67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67"/>
      <c r="R42" s="67"/>
      <c r="S42" s="127"/>
      <c r="T42" s="125"/>
      <c r="U42" s="240"/>
      <c r="V42" s="239"/>
      <c r="W42" s="239"/>
      <c r="X42" s="239"/>
      <c r="Y42" s="239"/>
      <c r="Z42" s="239"/>
      <c r="AA42" s="241"/>
      <c r="AB42" s="241"/>
      <c r="AC42" s="241"/>
      <c r="AD42" s="127"/>
      <c r="AF42" s="258"/>
      <c r="AG42" s="258"/>
      <c r="AH42" s="258"/>
      <c r="AI42" s="258"/>
      <c r="AJ42" s="258"/>
      <c r="AK42" s="258"/>
    </row>
    <row r="43" spans="1:37">
      <c r="A43" s="6">
        <v>38</v>
      </c>
      <c r="B43" s="6">
        <v>2484402</v>
      </c>
      <c r="C43" s="61"/>
      <c r="D43" s="67"/>
      <c r="E43" s="124"/>
      <c r="F43" s="124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67"/>
      <c r="R43" s="67"/>
      <c r="S43" s="127"/>
      <c r="T43" s="125"/>
      <c r="U43" s="240"/>
      <c r="V43" s="239"/>
      <c r="W43" s="239"/>
      <c r="X43" s="239"/>
      <c r="Y43" s="239"/>
      <c r="Z43" s="239"/>
      <c r="AA43" s="241"/>
      <c r="AB43" s="241"/>
      <c r="AC43" s="241"/>
      <c r="AD43" s="127"/>
      <c r="AF43" s="258"/>
      <c r="AG43" s="258"/>
      <c r="AH43" s="258"/>
      <c r="AI43" s="258"/>
      <c r="AJ43" s="258"/>
      <c r="AK43" s="258"/>
    </row>
    <row r="44" spans="1:37">
      <c r="A44" s="6">
        <v>39</v>
      </c>
      <c r="B44" s="6">
        <v>2464411</v>
      </c>
      <c r="C44" s="61"/>
      <c r="D44" s="67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67"/>
      <c r="R44" s="67"/>
      <c r="S44" s="128"/>
      <c r="T44" s="125"/>
      <c r="U44" s="240"/>
      <c r="V44" s="239"/>
      <c r="W44" s="239"/>
      <c r="X44" s="239"/>
      <c r="Y44" s="239"/>
      <c r="Z44" s="239"/>
      <c r="AA44" s="241"/>
      <c r="AB44" s="241"/>
      <c r="AC44" s="241"/>
      <c r="AD44" s="128"/>
      <c r="AF44" s="258"/>
      <c r="AG44" s="258"/>
      <c r="AH44" s="258"/>
      <c r="AI44" s="258"/>
      <c r="AJ44" s="258"/>
      <c r="AK44" s="258"/>
    </row>
    <row r="45" spans="1:37">
      <c r="A45" s="6">
        <v>40</v>
      </c>
      <c r="B45" s="6">
        <v>2434412</v>
      </c>
      <c r="D45" s="67"/>
      <c r="E45" s="124"/>
      <c r="F45" s="124"/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67"/>
      <c r="R45" s="67"/>
      <c r="S45" s="127"/>
      <c r="T45" s="125"/>
      <c r="U45" s="240"/>
      <c r="V45" s="239"/>
      <c r="W45" s="239"/>
      <c r="X45" s="239"/>
      <c r="Y45" s="239"/>
      <c r="Z45" s="239"/>
      <c r="AA45" s="241"/>
      <c r="AB45" s="241"/>
      <c r="AC45" s="241"/>
      <c r="AD45" s="127"/>
      <c r="AF45" s="258"/>
      <c r="AG45" s="258"/>
      <c r="AH45" s="258"/>
      <c r="AI45" s="258"/>
      <c r="AJ45" s="258"/>
      <c r="AK45" s="258"/>
    </row>
    <row r="46" spans="1:37">
      <c r="A46" s="6">
        <v>41</v>
      </c>
      <c r="B46" s="6" t="s">
        <v>123</v>
      </c>
      <c r="D46" s="67"/>
      <c r="E46" s="124"/>
      <c r="F46" s="124"/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67"/>
      <c r="R46" s="67"/>
      <c r="S46" s="127"/>
      <c r="T46" s="125"/>
      <c r="U46" s="240"/>
      <c r="V46" s="239"/>
      <c r="W46" s="239"/>
      <c r="X46" s="239"/>
      <c r="Y46" s="239"/>
      <c r="Z46" s="239"/>
      <c r="AA46" s="241"/>
      <c r="AB46" s="241"/>
      <c r="AC46" s="241"/>
      <c r="AD46" s="127"/>
      <c r="AF46" s="258"/>
      <c r="AG46" s="258"/>
      <c r="AH46" s="258"/>
      <c r="AI46" s="258"/>
      <c r="AJ46" s="258"/>
      <c r="AK46" s="258"/>
    </row>
    <row r="47" spans="1:37">
      <c r="A47" s="6">
        <v>42</v>
      </c>
      <c r="B47" s="19" t="s">
        <v>216</v>
      </c>
      <c r="D47" s="67"/>
      <c r="E47" s="124"/>
      <c r="F47" s="124"/>
      <c r="G47" s="124"/>
      <c r="H47" s="124"/>
      <c r="I47" s="124"/>
      <c r="J47" s="124"/>
      <c r="K47" s="124"/>
      <c r="L47" s="124"/>
      <c r="M47" s="124"/>
      <c r="N47" s="124"/>
      <c r="O47" s="124"/>
      <c r="P47" s="124"/>
      <c r="Q47" s="67"/>
      <c r="R47" s="67"/>
      <c r="S47" s="127"/>
      <c r="T47" s="125"/>
      <c r="U47" s="240"/>
      <c r="V47" s="239"/>
      <c r="W47" s="239"/>
      <c r="X47" s="239"/>
      <c r="Y47" s="239"/>
      <c r="Z47" s="239"/>
      <c r="AA47" s="241"/>
      <c r="AB47" s="241"/>
      <c r="AC47" s="241"/>
      <c r="AD47" s="127"/>
      <c r="AF47" s="258"/>
      <c r="AG47" s="258"/>
      <c r="AH47" s="258"/>
      <c r="AI47" s="258"/>
      <c r="AJ47" s="258"/>
      <c r="AK47" s="258"/>
    </row>
    <row r="48" spans="1:37">
      <c r="A48" s="6">
        <v>43</v>
      </c>
      <c r="B48" s="19" t="s">
        <v>218</v>
      </c>
      <c r="D48" s="67"/>
      <c r="E48" s="124"/>
      <c r="F48" s="124"/>
      <c r="G48" s="124"/>
      <c r="H48" s="124"/>
      <c r="I48" s="124"/>
      <c r="J48" s="124"/>
      <c r="K48" s="124"/>
      <c r="L48" s="124"/>
      <c r="M48" s="124"/>
      <c r="N48" s="124"/>
      <c r="O48" s="124"/>
      <c r="P48" s="124"/>
      <c r="Q48" s="67"/>
      <c r="R48" s="67"/>
      <c r="S48" s="127"/>
      <c r="T48" s="125"/>
      <c r="U48" s="240"/>
      <c r="V48" s="239"/>
      <c r="W48" s="239"/>
      <c r="X48" s="239"/>
      <c r="Y48" s="239"/>
      <c r="Z48" s="239"/>
      <c r="AA48" s="241"/>
      <c r="AB48" s="241"/>
      <c r="AC48" s="241"/>
      <c r="AD48" s="127"/>
      <c r="AF48" s="258"/>
      <c r="AG48" s="258"/>
      <c r="AH48" s="258"/>
      <c r="AI48" s="258"/>
      <c r="AJ48" s="258"/>
      <c r="AK48" s="258"/>
    </row>
    <row r="49" spans="1:68">
      <c r="A49" s="6">
        <v>44</v>
      </c>
      <c r="B49" s="19" t="s">
        <v>219</v>
      </c>
      <c r="D49" s="67"/>
      <c r="E49" s="124"/>
      <c r="F49" s="124"/>
      <c r="G49" s="74"/>
      <c r="H49" s="74"/>
      <c r="I49" s="74"/>
      <c r="J49" s="74"/>
      <c r="K49" s="124"/>
      <c r="L49" s="124"/>
      <c r="M49" s="124"/>
      <c r="N49" s="124"/>
      <c r="O49" s="124"/>
      <c r="P49" s="124"/>
      <c r="Q49" s="67"/>
      <c r="R49" s="67"/>
      <c r="S49" s="127"/>
      <c r="T49" s="125"/>
      <c r="U49" s="240"/>
      <c r="V49" s="239"/>
      <c r="W49" s="239"/>
      <c r="X49" s="239"/>
      <c r="Y49" s="239"/>
      <c r="Z49" s="239"/>
      <c r="AA49" s="241"/>
      <c r="AB49" s="241"/>
      <c r="AC49" s="241"/>
      <c r="AD49" s="127"/>
      <c r="AF49" s="258"/>
      <c r="AG49" s="258"/>
      <c r="AH49" s="258"/>
      <c r="AI49" s="258"/>
      <c r="AJ49" s="258"/>
      <c r="AK49" s="258"/>
    </row>
    <row r="50" spans="1:68">
      <c r="A50" s="6">
        <v>45</v>
      </c>
      <c r="B50" s="19" t="s">
        <v>221</v>
      </c>
      <c r="D50" s="67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67"/>
      <c r="R50" s="67"/>
      <c r="S50" s="127"/>
      <c r="T50" s="125"/>
      <c r="U50" s="240"/>
      <c r="V50" s="239"/>
      <c r="W50" s="239"/>
      <c r="X50" s="239"/>
      <c r="Y50" s="239"/>
      <c r="Z50" s="239"/>
      <c r="AA50" s="241"/>
      <c r="AB50" s="241"/>
      <c r="AC50" s="241"/>
      <c r="AD50" s="127"/>
      <c r="AF50" s="258"/>
      <c r="AG50" s="258"/>
      <c r="AH50" s="258"/>
      <c r="AI50" s="258"/>
      <c r="AJ50" s="258"/>
      <c r="AK50" s="258"/>
    </row>
    <row r="51" spans="1:68">
      <c r="A51" s="312">
        <v>46</v>
      </c>
      <c r="B51" s="313" t="s">
        <v>223</v>
      </c>
      <c r="C51" s="242"/>
      <c r="D51" s="67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67"/>
      <c r="R51" s="67"/>
      <c r="S51" s="127"/>
      <c r="T51" s="125"/>
      <c r="U51" s="240"/>
      <c r="V51" s="239"/>
      <c r="W51" s="239"/>
      <c r="X51" s="239"/>
      <c r="Y51" s="239"/>
      <c r="Z51" s="239"/>
      <c r="AA51" s="241"/>
      <c r="AB51" s="241"/>
      <c r="AC51" s="241"/>
      <c r="AD51" s="127"/>
      <c r="AF51" s="259"/>
      <c r="AG51" s="259"/>
      <c r="AH51" s="259"/>
      <c r="AI51" s="259"/>
      <c r="AJ51" s="259"/>
      <c r="AK51" s="259"/>
      <c r="AL51" s="256"/>
    </row>
    <row r="52" spans="1:68">
      <c r="A52" s="312">
        <v>47</v>
      </c>
      <c r="B52" s="313" t="s">
        <v>225</v>
      </c>
      <c r="C52" s="242"/>
      <c r="D52" s="67"/>
      <c r="E52" s="124"/>
      <c r="F52" s="124"/>
      <c r="G52" s="74"/>
      <c r="H52" s="74"/>
      <c r="I52" s="74"/>
      <c r="J52" s="74"/>
      <c r="K52" s="124"/>
      <c r="L52" s="124"/>
      <c r="M52" s="124"/>
      <c r="N52" s="124"/>
      <c r="O52" s="124"/>
      <c r="P52" s="124"/>
      <c r="Q52" s="67"/>
      <c r="R52" s="67"/>
      <c r="S52" s="127"/>
      <c r="T52" s="125"/>
      <c r="U52" s="240"/>
      <c r="V52" s="239"/>
      <c r="W52" s="239"/>
      <c r="X52" s="239"/>
      <c r="Y52" s="239"/>
      <c r="Z52" s="239"/>
      <c r="AA52" s="241"/>
      <c r="AB52" s="241"/>
      <c r="AC52" s="241"/>
      <c r="AD52" s="127"/>
      <c r="AF52" s="261"/>
      <c r="AG52" s="259"/>
      <c r="AH52" s="259"/>
      <c r="AI52" s="259"/>
      <c r="AJ52" s="259"/>
      <c r="AK52" s="259"/>
      <c r="AL52" s="256"/>
    </row>
    <row r="53" spans="1:68">
      <c r="A53" s="314">
        <v>48</v>
      </c>
      <c r="B53" s="313" t="s">
        <v>229</v>
      </c>
      <c r="C53" s="242"/>
      <c r="D53" s="67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67"/>
      <c r="R53" s="67"/>
      <c r="S53" s="127"/>
      <c r="T53" s="125"/>
      <c r="U53" s="240"/>
      <c r="V53" s="239"/>
      <c r="W53" s="239"/>
      <c r="X53" s="239"/>
      <c r="Y53" s="239"/>
      <c r="Z53" s="239"/>
      <c r="AA53" s="241"/>
      <c r="AB53" s="241"/>
      <c r="AC53" s="241"/>
      <c r="AD53" s="127"/>
      <c r="AF53" s="261"/>
      <c r="AG53" s="259"/>
      <c r="AH53" s="259"/>
      <c r="AI53" s="259"/>
      <c r="AJ53" s="259"/>
      <c r="AK53" s="259"/>
      <c r="AL53" s="256"/>
    </row>
    <row r="54" spans="1:68" ht="18">
      <c r="A54" s="25">
        <v>49</v>
      </c>
      <c r="B54" s="25" t="s">
        <v>233</v>
      </c>
      <c r="D54" s="68"/>
      <c r="T54" s="66"/>
      <c r="U54" s="130"/>
      <c r="AE54" s="3"/>
      <c r="AF54" s="261"/>
      <c r="AG54" s="259"/>
      <c r="AH54" s="259"/>
      <c r="AI54" s="259"/>
      <c r="AJ54" s="259"/>
      <c r="AK54" s="259"/>
      <c r="AL54" s="256"/>
      <c r="BO54" s="66"/>
      <c r="BP54" s="66"/>
    </row>
    <row r="55" spans="1:68" s="142" customFormat="1">
      <c r="A55" s="267">
        <v>50</v>
      </c>
      <c r="B55" s="267" t="s">
        <v>235</v>
      </c>
      <c r="C55" s="267"/>
      <c r="D55" s="268"/>
      <c r="E55" s="228"/>
      <c r="F55" s="228"/>
      <c r="G55" s="228"/>
      <c r="H55" s="228"/>
      <c r="I55" s="228"/>
      <c r="J55" s="228"/>
      <c r="K55" s="228"/>
      <c r="L55" s="228"/>
      <c r="M55" s="228"/>
      <c r="N55" s="228"/>
      <c r="O55" s="228"/>
      <c r="P55" s="228"/>
      <c r="Q55" s="228"/>
      <c r="R55" s="228"/>
      <c r="S55" s="228"/>
      <c r="T55" s="228"/>
      <c r="U55" s="268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69"/>
      <c r="AG55" s="270"/>
      <c r="AH55" s="270"/>
      <c r="AI55" s="270"/>
      <c r="AJ55" s="270"/>
      <c r="AK55" s="270"/>
      <c r="AL55" s="260"/>
      <c r="AM55" s="228"/>
      <c r="AN55" s="228"/>
      <c r="AO55" s="228"/>
      <c r="AP55" s="228"/>
      <c r="AQ55" s="228"/>
      <c r="AR55" s="228"/>
      <c r="AS55" s="228"/>
      <c r="AT55" s="228"/>
      <c r="AU55" s="228"/>
      <c r="AV55" s="228"/>
      <c r="AW55" s="228"/>
      <c r="AX55" s="228"/>
      <c r="AY55" s="228"/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</row>
    <row r="56" spans="1:68">
      <c r="A56" s="229"/>
      <c r="B56" s="229"/>
      <c r="C56" s="229"/>
      <c r="D56" s="68"/>
      <c r="T56" s="66"/>
      <c r="U56" s="68"/>
      <c r="AE56" s="3"/>
      <c r="AF56" s="261"/>
      <c r="BO56" s="66"/>
      <c r="BP56" s="66"/>
    </row>
    <row r="57" spans="1:68">
      <c r="A57" s="229"/>
      <c r="B57" s="229"/>
      <c r="C57" s="229"/>
      <c r="D57" s="68"/>
      <c r="T57" s="66"/>
      <c r="U57" s="68"/>
      <c r="AE57" s="3"/>
      <c r="AF57" s="261"/>
      <c r="BO57" s="66"/>
      <c r="BP57" s="66"/>
    </row>
    <row r="58" spans="1:68" s="49" customFormat="1">
      <c r="A58" s="229"/>
      <c r="B58" s="229"/>
      <c r="C58" s="229"/>
      <c r="D58" s="68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8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261"/>
      <c r="AG58" s="257"/>
      <c r="AH58" s="257"/>
      <c r="AI58" s="257"/>
      <c r="AJ58" s="257"/>
      <c r="AK58" s="257"/>
      <c r="AL58" s="255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</row>
    <row r="59" spans="1:68" s="49" customFormat="1">
      <c r="A59" s="229"/>
      <c r="B59" s="229"/>
      <c r="C59" s="229"/>
      <c r="D59" s="71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8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261"/>
      <c r="AG59" s="257"/>
      <c r="AH59" s="257"/>
      <c r="AI59" s="257"/>
      <c r="AJ59" s="257"/>
      <c r="AK59" s="257"/>
      <c r="AL59" s="255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</row>
    <row r="60" spans="1:68" s="49" customFormat="1">
      <c r="A60" s="229"/>
      <c r="B60" s="229"/>
      <c r="C60" s="229"/>
      <c r="D60" s="68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8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261"/>
      <c r="AG60" s="257"/>
      <c r="AH60" s="257"/>
      <c r="AI60" s="257"/>
      <c r="AJ60" s="257"/>
      <c r="AK60" s="257"/>
      <c r="AL60" s="255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</row>
    <row r="61" spans="1:68" s="49" customFormat="1" ht="15.75" customHeight="1">
      <c r="A61" s="229"/>
      <c r="B61" s="229"/>
      <c r="C61" s="229"/>
      <c r="D61" s="68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8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261"/>
      <c r="AG61" s="257"/>
      <c r="AH61" s="257"/>
      <c r="AI61" s="257"/>
      <c r="AJ61" s="257"/>
      <c r="AK61" s="257"/>
      <c r="AL61" s="255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</row>
    <row r="62" spans="1:68" s="49" customFormat="1">
      <c r="A62" s="229"/>
      <c r="B62" s="229"/>
      <c r="C62" s="229"/>
      <c r="D62" s="68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8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261"/>
      <c r="AG62" s="257"/>
      <c r="AH62" s="257"/>
      <c r="AI62" s="257"/>
      <c r="AJ62" s="257"/>
      <c r="AK62" s="257"/>
      <c r="AL62" s="255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</row>
    <row r="63" spans="1:68" s="49" customFormat="1">
      <c r="A63" s="229"/>
      <c r="B63" s="229"/>
      <c r="C63" s="229"/>
      <c r="D63" s="71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8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261"/>
      <c r="AG63" s="257"/>
      <c r="AH63" s="257"/>
      <c r="AI63" s="257"/>
      <c r="AJ63" s="257"/>
      <c r="AK63" s="257"/>
      <c r="AL63" s="255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</row>
    <row r="64" spans="1:68" s="49" customFormat="1" ht="18">
      <c r="A64" s="229"/>
      <c r="B64" s="229"/>
      <c r="C64" s="229"/>
      <c r="D64" s="68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130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261"/>
      <c r="AG64" s="257"/>
      <c r="AH64" s="257"/>
      <c r="AI64" s="257"/>
      <c r="AJ64" s="257"/>
      <c r="AK64" s="257"/>
      <c r="AL64" s="255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</row>
    <row r="65" spans="1:68" s="49" customFormat="1" ht="18" customHeight="1">
      <c r="A65" s="229"/>
      <c r="B65" s="229"/>
      <c r="C65" s="229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3"/>
      <c r="U65" s="68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261"/>
      <c r="AG65" s="257"/>
      <c r="AH65" s="257"/>
      <c r="AI65" s="257"/>
      <c r="AJ65" s="257"/>
      <c r="AK65" s="257"/>
      <c r="AL65" s="255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</row>
    <row r="66" spans="1:68" s="49" customFormat="1">
      <c r="A66" s="229"/>
      <c r="B66" s="229"/>
      <c r="C66" s="229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3"/>
      <c r="U66" s="68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261"/>
      <c r="AG66" s="257"/>
      <c r="AH66" s="257"/>
      <c r="AI66" s="257"/>
      <c r="AJ66" s="257"/>
      <c r="AK66" s="257"/>
      <c r="AL66" s="255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</row>
    <row r="67" spans="1:68" s="49" customFormat="1">
      <c r="A67" s="229"/>
      <c r="B67" s="229"/>
      <c r="C67" s="229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3"/>
      <c r="U67" s="68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261"/>
      <c r="AG67" s="257"/>
      <c r="AH67" s="257"/>
      <c r="AI67" s="257"/>
      <c r="AJ67" s="257"/>
      <c r="AK67" s="257"/>
      <c r="AL67" s="255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</row>
    <row r="68" spans="1:68" s="49" customFormat="1">
      <c r="A68" s="229"/>
      <c r="B68" s="229"/>
      <c r="C68" s="229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3"/>
      <c r="U68" s="68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261"/>
      <c r="AG68" s="257"/>
      <c r="AH68" s="257"/>
      <c r="AI68" s="257"/>
      <c r="AJ68" s="257"/>
      <c r="AK68" s="257"/>
      <c r="AL68" s="255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</row>
    <row r="69" spans="1:68" s="49" customFormat="1" ht="18">
      <c r="A69" s="229"/>
      <c r="B69" s="229"/>
      <c r="C69" s="229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3"/>
      <c r="U69" s="130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261"/>
      <c r="AG69" s="257"/>
      <c r="AH69" s="257"/>
      <c r="AI69" s="257"/>
      <c r="AJ69" s="257"/>
      <c r="AK69" s="257"/>
      <c r="AL69" s="255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</row>
    <row r="70" spans="1:68" s="49" customFormat="1">
      <c r="A70" s="229"/>
      <c r="B70" s="229"/>
      <c r="C70" s="229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3"/>
      <c r="U70" s="71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257"/>
      <c r="AG70" s="257"/>
      <c r="AH70" s="257"/>
      <c r="AI70" s="257"/>
      <c r="AJ70" s="257"/>
      <c r="AK70" s="257"/>
      <c r="AL70" s="255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</row>
    <row r="71" spans="1:68" s="49" customFormat="1">
      <c r="A71" s="229"/>
      <c r="B71" s="229"/>
      <c r="C71" s="229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3"/>
      <c r="U71" s="131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257"/>
      <c r="AG71" s="257"/>
      <c r="AH71" s="257"/>
      <c r="AI71" s="257"/>
      <c r="AJ71" s="257"/>
      <c r="AK71" s="257"/>
      <c r="AL71" s="255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</row>
    <row r="72" spans="1:68" s="49" customFormat="1">
      <c r="A72" s="229"/>
      <c r="B72" s="229"/>
      <c r="C72" s="229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257"/>
      <c r="AG72" s="257"/>
      <c r="AH72" s="257"/>
      <c r="AI72" s="257"/>
      <c r="AJ72" s="257"/>
      <c r="AK72" s="257"/>
      <c r="AL72" s="255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</row>
    <row r="73" spans="1:68" s="49" customFormat="1">
      <c r="A73" s="229"/>
      <c r="B73" s="229"/>
      <c r="C73" s="229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66"/>
      <c r="AF73" s="257"/>
      <c r="AG73" s="257"/>
      <c r="AH73" s="257"/>
      <c r="AI73" s="257"/>
      <c r="AJ73" s="257"/>
      <c r="AK73" s="257"/>
      <c r="AL73" s="255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</row>
    <row r="74" spans="1:68" s="49" customFormat="1" ht="15.75" customHeight="1">
      <c r="A74" s="229"/>
      <c r="B74" s="229"/>
      <c r="C74" s="229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66"/>
      <c r="AF74" s="257"/>
      <c r="AG74" s="257"/>
      <c r="AH74" s="257"/>
      <c r="AI74" s="257"/>
      <c r="AJ74" s="257"/>
      <c r="AK74" s="257"/>
      <c r="AL74" s="255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</row>
    <row r="75" spans="1:68" s="49" customFormat="1">
      <c r="A75" s="229"/>
      <c r="B75" s="229"/>
      <c r="C75" s="229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66"/>
      <c r="AF75" s="257"/>
      <c r="AG75" s="257"/>
      <c r="AH75" s="257"/>
      <c r="AI75" s="257"/>
      <c r="AJ75" s="257"/>
      <c r="AK75" s="257"/>
      <c r="AL75" s="255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</row>
    <row r="76" spans="1:68" s="49" customFormat="1">
      <c r="A76" s="229"/>
      <c r="B76" s="229"/>
      <c r="C76" s="229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66"/>
      <c r="AF76" s="257"/>
      <c r="AG76" s="257"/>
      <c r="AH76" s="257"/>
      <c r="AI76" s="257"/>
      <c r="AJ76" s="257"/>
      <c r="AK76" s="257"/>
      <c r="AL76" s="255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</row>
    <row r="77" spans="1:68" s="49" customFormat="1">
      <c r="A77" s="229"/>
      <c r="B77" s="229"/>
      <c r="C77" s="229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66"/>
      <c r="AF77" s="257"/>
      <c r="AG77" s="257"/>
      <c r="AH77" s="257"/>
      <c r="AI77" s="257"/>
      <c r="AJ77" s="257"/>
      <c r="AK77" s="257"/>
      <c r="AL77" s="255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</row>
    <row r="78" spans="1:68" s="49" customFormat="1">
      <c r="A78" s="229"/>
      <c r="B78" s="229"/>
      <c r="C78" s="229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66"/>
      <c r="AF78" s="257"/>
      <c r="AG78" s="257"/>
      <c r="AH78" s="257"/>
      <c r="AI78" s="257"/>
      <c r="AJ78" s="257"/>
      <c r="AK78" s="257"/>
      <c r="AL78" s="255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</row>
    <row r="79" spans="1:68" s="49" customFormat="1">
      <c r="A79" s="25"/>
      <c r="B79" s="25"/>
      <c r="C79" s="59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66"/>
      <c r="AF79" s="257"/>
      <c r="AG79" s="257"/>
      <c r="AH79" s="257"/>
      <c r="AI79" s="257"/>
      <c r="AJ79" s="257"/>
      <c r="AK79" s="257"/>
      <c r="AL79" s="255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</row>
    <row r="80" spans="1:68" s="49" customFormat="1">
      <c r="A80" s="25"/>
      <c r="B80" s="25"/>
      <c r="C80" s="59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66"/>
      <c r="AF80" s="257"/>
      <c r="AG80" s="257"/>
      <c r="AH80" s="257"/>
      <c r="AI80" s="257"/>
      <c r="AJ80" s="257"/>
      <c r="AK80" s="257"/>
      <c r="AL80" s="255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</row>
    <row r="81" spans="1:66" s="49" customFormat="1">
      <c r="A81" s="25"/>
      <c r="B81" s="25"/>
      <c r="C81" s="59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66"/>
      <c r="AF81" s="257"/>
      <c r="AG81" s="257"/>
      <c r="AH81" s="257"/>
      <c r="AI81" s="257"/>
      <c r="AJ81" s="257"/>
      <c r="AK81" s="257"/>
      <c r="AL81" s="255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</row>
    <row r="82" spans="1:66" s="49" customFormat="1">
      <c r="A82" s="25"/>
      <c r="B82" s="25"/>
      <c r="C82" s="59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66"/>
      <c r="AF82" s="257"/>
      <c r="AG82" s="257"/>
      <c r="AH82" s="257"/>
      <c r="AI82" s="257"/>
      <c r="AJ82" s="257"/>
      <c r="AK82" s="257"/>
      <c r="AL82" s="255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</row>
    <row r="83" spans="1:66" s="49" customFormat="1">
      <c r="A83" s="25"/>
      <c r="B83" s="25"/>
      <c r="C83" s="59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66"/>
      <c r="AF83" s="257"/>
      <c r="AG83" s="257"/>
      <c r="AH83" s="257"/>
      <c r="AI83" s="257"/>
      <c r="AJ83" s="257"/>
      <c r="AK83" s="257"/>
      <c r="AL83" s="255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</row>
    <row r="84" spans="1:66" s="49" customFormat="1">
      <c r="A84" s="25"/>
      <c r="B84" s="25"/>
      <c r="C84" s="59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66"/>
      <c r="AF84" s="257"/>
      <c r="AG84" s="257"/>
      <c r="AH84" s="257"/>
      <c r="AI84" s="257"/>
      <c r="AJ84" s="257"/>
      <c r="AK84" s="257"/>
      <c r="AL84" s="255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</row>
    <row r="85" spans="1:66" s="49" customFormat="1">
      <c r="A85" s="25"/>
      <c r="B85" s="25"/>
      <c r="C85" s="59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66"/>
      <c r="AF85" s="257"/>
      <c r="AG85" s="257"/>
      <c r="AH85" s="257"/>
      <c r="AI85" s="257"/>
      <c r="AJ85" s="257"/>
      <c r="AK85" s="257"/>
      <c r="AL85" s="255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</row>
    <row r="86" spans="1:66" s="49" customFormat="1">
      <c r="A86" s="25"/>
      <c r="B86" s="25"/>
      <c r="C86" s="59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66"/>
      <c r="AF86" s="257"/>
      <c r="AG86" s="257"/>
      <c r="AH86" s="257"/>
      <c r="AI86" s="257"/>
      <c r="AJ86" s="257"/>
      <c r="AK86" s="257"/>
      <c r="AL86" s="255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</row>
    <row r="87" spans="1:66" s="49" customFormat="1">
      <c r="A87" s="25"/>
      <c r="B87" s="25"/>
      <c r="C87" s="59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66"/>
      <c r="AF87" s="257"/>
      <c r="AG87" s="257"/>
      <c r="AH87" s="257"/>
      <c r="AI87" s="257"/>
      <c r="AJ87" s="257"/>
      <c r="AK87" s="257"/>
      <c r="AL87" s="255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</row>
    <row r="88" spans="1:66" s="49" customFormat="1">
      <c r="A88" s="25"/>
      <c r="B88" s="25"/>
      <c r="C88" s="59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66"/>
      <c r="AF88" s="257"/>
      <c r="AG88" s="257"/>
      <c r="AH88" s="257"/>
      <c r="AI88" s="257"/>
      <c r="AJ88" s="257"/>
      <c r="AK88" s="257"/>
      <c r="AL88" s="255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</row>
    <row r="89" spans="1:66" s="49" customFormat="1">
      <c r="A89" s="25"/>
      <c r="B89" s="25"/>
      <c r="C89" s="59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66"/>
      <c r="AF89" s="257"/>
      <c r="AG89" s="257"/>
      <c r="AH89" s="257"/>
      <c r="AI89" s="257"/>
      <c r="AJ89" s="257"/>
      <c r="AK89" s="257"/>
      <c r="AL89" s="255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</row>
    <row r="90" spans="1:66" s="49" customFormat="1">
      <c r="A90" s="25"/>
      <c r="B90" s="25"/>
      <c r="C90" s="59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66"/>
      <c r="AF90" s="257"/>
      <c r="AG90" s="257"/>
      <c r="AH90" s="257"/>
      <c r="AI90" s="257"/>
      <c r="AJ90" s="257"/>
      <c r="AK90" s="257"/>
      <c r="AL90" s="255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</row>
    <row r="91" spans="1:66" s="49" customFormat="1">
      <c r="A91" s="25"/>
      <c r="B91" s="25"/>
      <c r="C91" s="59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66"/>
      <c r="AF91" s="257"/>
      <c r="AG91" s="257"/>
      <c r="AH91" s="257"/>
      <c r="AI91" s="257"/>
      <c r="AJ91" s="257"/>
      <c r="AK91" s="257"/>
      <c r="AL91" s="255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</row>
    <row r="92" spans="1:66" s="49" customFormat="1">
      <c r="A92" s="25"/>
      <c r="B92" s="25"/>
      <c r="C92" s="59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66"/>
      <c r="AF92" s="257"/>
      <c r="AG92" s="257"/>
      <c r="AH92" s="257"/>
      <c r="AI92" s="257"/>
      <c r="AJ92" s="257"/>
      <c r="AK92" s="257"/>
      <c r="AL92" s="255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</row>
    <row r="93" spans="1:66" s="49" customFormat="1">
      <c r="A93" s="25"/>
      <c r="B93" s="25"/>
      <c r="C93" s="59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66"/>
      <c r="AF93" s="257"/>
      <c r="AG93" s="257"/>
      <c r="AH93" s="257"/>
      <c r="AI93" s="257"/>
      <c r="AJ93" s="257"/>
      <c r="AK93" s="257"/>
      <c r="AL93" s="255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</row>
    <row r="94" spans="1:66" s="49" customFormat="1">
      <c r="A94" s="25"/>
      <c r="B94" s="25"/>
      <c r="C94" s="59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66"/>
      <c r="AF94" s="257"/>
      <c r="AG94" s="257"/>
      <c r="AH94" s="257"/>
      <c r="AI94" s="257"/>
      <c r="AJ94" s="257"/>
      <c r="AK94" s="257"/>
      <c r="AL94" s="255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</row>
    <row r="95" spans="1:66" s="49" customFormat="1">
      <c r="A95" s="25"/>
      <c r="B95" s="25"/>
      <c r="C95" s="59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66"/>
      <c r="AF95" s="257"/>
      <c r="AG95" s="257"/>
      <c r="AH95" s="257"/>
      <c r="AI95" s="257"/>
      <c r="AJ95" s="257"/>
      <c r="AK95" s="257"/>
      <c r="AL95" s="255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</row>
    <row r="96" spans="1:66" s="49" customFormat="1">
      <c r="A96" s="25"/>
      <c r="B96" s="25"/>
      <c r="C96" s="59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66"/>
      <c r="AF96" s="257"/>
      <c r="AG96" s="257"/>
      <c r="AH96" s="257"/>
      <c r="AI96" s="257"/>
      <c r="AJ96" s="257"/>
      <c r="AK96" s="257"/>
      <c r="AL96" s="255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</row>
    <row r="97" spans="1:66" s="49" customFormat="1">
      <c r="A97" s="25"/>
      <c r="B97" s="25"/>
      <c r="C97" s="59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66"/>
      <c r="AF97" s="257"/>
      <c r="AG97" s="257"/>
      <c r="AH97" s="257"/>
      <c r="AI97" s="257"/>
      <c r="AJ97" s="257"/>
      <c r="AK97" s="257"/>
      <c r="AL97" s="255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</row>
    <row r="98" spans="1:66" s="49" customFormat="1">
      <c r="A98" s="25"/>
      <c r="B98" s="25"/>
      <c r="C98" s="59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66"/>
      <c r="AF98" s="257"/>
      <c r="AG98" s="257"/>
      <c r="AH98" s="257"/>
      <c r="AI98" s="257"/>
      <c r="AJ98" s="257"/>
      <c r="AK98" s="257"/>
      <c r="AL98" s="255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</row>
    <row r="99" spans="1:66" s="49" customFormat="1">
      <c r="A99" s="25"/>
      <c r="B99" s="25"/>
      <c r="C99" s="59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66"/>
      <c r="AF99" s="257"/>
      <c r="AG99" s="257"/>
      <c r="AH99" s="257"/>
      <c r="AI99" s="257"/>
      <c r="AJ99" s="257"/>
      <c r="AK99" s="257"/>
      <c r="AL99" s="255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</row>
    <row r="100" spans="1:66" s="49" customFormat="1">
      <c r="A100" s="25"/>
      <c r="B100" s="25"/>
      <c r="C100" s="59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66"/>
      <c r="AF100" s="257"/>
      <c r="AG100" s="257"/>
      <c r="AH100" s="257"/>
      <c r="AI100" s="257"/>
      <c r="AJ100" s="257"/>
      <c r="AK100" s="257"/>
      <c r="AL100" s="255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</row>
    <row r="101" spans="1:66" s="49" customFormat="1">
      <c r="A101" s="25"/>
      <c r="B101" s="25"/>
      <c r="C101" s="59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66"/>
      <c r="AF101" s="257"/>
      <c r="AG101" s="257"/>
      <c r="AH101" s="257"/>
      <c r="AI101" s="257"/>
      <c r="AJ101" s="257"/>
      <c r="AK101" s="257"/>
      <c r="AL101" s="255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</row>
    <row r="102" spans="1:66" s="49" customFormat="1">
      <c r="A102" s="25"/>
      <c r="B102" s="25"/>
      <c r="C102" s="59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66"/>
      <c r="AF102" s="257"/>
      <c r="AG102" s="257"/>
      <c r="AH102" s="257"/>
      <c r="AI102" s="257"/>
      <c r="AJ102" s="257"/>
      <c r="AK102" s="257"/>
      <c r="AL102" s="255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</row>
    <row r="103" spans="1:66" s="49" customFormat="1">
      <c r="A103" s="25"/>
      <c r="B103" s="25"/>
      <c r="C103" s="59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66"/>
      <c r="AF103" s="257"/>
      <c r="AG103" s="257"/>
      <c r="AH103" s="257"/>
      <c r="AI103" s="257"/>
      <c r="AJ103" s="257"/>
      <c r="AK103" s="257"/>
      <c r="AL103" s="255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</row>
    <row r="104" spans="1:66" s="49" customFormat="1">
      <c r="A104" s="25"/>
      <c r="B104" s="25"/>
      <c r="C104" s="59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66"/>
      <c r="AF104" s="257"/>
      <c r="AG104" s="257"/>
      <c r="AH104" s="257"/>
      <c r="AI104" s="257"/>
      <c r="AJ104" s="257"/>
      <c r="AK104" s="257"/>
      <c r="AL104" s="255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</row>
    <row r="105" spans="1:66" s="49" customFormat="1">
      <c r="A105" s="25"/>
      <c r="B105" s="25"/>
      <c r="C105" s="59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66"/>
      <c r="AF105" s="257"/>
      <c r="AG105" s="257"/>
      <c r="AH105" s="257"/>
      <c r="AI105" s="257"/>
      <c r="AJ105" s="257"/>
      <c r="AK105" s="257"/>
      <c r="AL105" s="255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</row>
    <row r="106" spans="1:66" s="49" customFormat="1">
      <c r="A106" s="25"/>
      <c r="B106" s="25"/>
      <c r="C106" s="59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66"/>
      <c r="AF106" s="257"/>
      <c r="AG106" s="257"/>
      <c r="AH106" s="257"/>
      <c r="AI106" s="257"/>
      <c r="AJ106" s="257"/>
      <c r="AK106" s="257"/>
      <c r="AL106" s="255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</row>
    <row r="107" spans="1:66" s="49" customFormat="1">
      <c r="A107" s="25"/>
      <c r="B107" s="25"/>
      <c r="C107" s="59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66"/>
      <c r="AF107" s="257"/>
      <c r="AG107" s="257"/>
      <c r="AH107" s="257"/>
      <c r="AI107" s="257"/>
      <c r="AJ107" s="257"/>
      <c r="AK107" s="257"/>
      <c r="AL107" s="255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</row>
    <row r="108" spans="1:66" s="49" customFormat="1">
      <c r="A108" s="25"/>
      <c r="B108" s="25"/>
      <c r="C108" s="59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66"/>
      <c r="AF108" s="257"/>
      <c r="AG108" s="257"/>
      <c r="AH108" s="257"/>
      <c r="AI108" s="257"/>
      <c r="AJ108" s="257"/>
      <c r="AK108" s="257"/>
      <c r="AL108" s="255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</row>
    <row r="109" spans="1:66" s="49" customFormat="1">
      <c r="A109" s="25"/>
      <c r="B109" s="25"/>
      <c r="C109" s="59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66"/>
      <c r="AF109" s="257"/>
      <c r="AG109" s="257"/>
      <c r="AH109" s="257"/>
      <c r="AI109" s="257"/>
      <c r="AJ109" s="257"/>
      <c r="AK109" s="257"/>
      <c r="AL109" s="255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</row>
    <row r="110" spans="1:66" s="49" customFormat="1">
      <c r="A110" s="25"/>
      <c r="B110" s="25"/>
      <c r="C110" s="59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66"/>
      <c r="AF110" s="257"/>
      <c r="AG110" s="257"/>
      <c r="AH110" s="257"/>
      <c r="AI110" s="257"/>
      <c r="AJ110" s="257"/>
      <c r="AK110" s="257"/>
      <c r="AL110" s="255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</row>
    <row r="111" spans="1:66" s="49" customFormat="1">
      <c r="A111" s="25"/>
      <c r="B111" s="25"/>
      <c r="C111" s="59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66"/>
      <c r="AF111" s="257"/>
      <c r="AG111" s="257"/>
      <c r="AH111" s="257"/>
      <c r="AI111" s="257"/>
      <c r="AJ111" s="257"/>
      <c r="AK111" s="257"/>
      <c r="AL111" s="255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</row>
    <row r="112" spans="1:66" s="49" customFormat="1">
      <c r="A112" s="25"/>
      <c r="B112" s="25"/>
      <c r="C112" s="59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66"/>
      <c r="AF112" s="257"/>
      <c r="AG112" s="257"/>
      <c r="AH112" s="257"/>
      <c r="AI112" s="257"/>
      <c r="AJ112" s="257"/>
      <c r="AK112" s="257"/>
      <c r="AL112" s="255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</row>
    <row r="113" spans="1:66" s="49" customFormat="1">
      <c r="A113" s="25"/>
      <c r="B113" s="25"/>
      <c r="C113" s="59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66"/>
      <c r="AF113" s="257"/>
      <c r="AG113" s="257"/>
      <c r="AH113" s="257"/>
      <c r="AI113" s="257"/>
      <c r="AJ113" s="257"/>
      <c r="AK113" s="257"/>
      <c r="AL113" s="255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</row>
    <row r="114" spans="1:66" s="49" customFormat="1">
      <c r="A114" s="25"/>
      <c r="B114" s="25"/>
      <c r="C114" s="59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66"/>
      <c r="AF114" s="257"/>
      <c r="AG114" s="257"/>
      <c r="AH114" s="257"/>
      <c r="AI114" s="257"/>
      <c r="AJ114" s="257"/>
      <c r="AK114" s="257"/>
      <c r="AL114" s="255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</row>
    <row r="115" spans="1:66" s="49" customFormat="1">
      <c r="A115" s="25"/>
      <c r="B115" s="25"/>
      <c r="C115" s="59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66"/>
      <c r="AF115" s="257"/>
      <c r="AG115" s="257"/>
      <c r="AH115" s="257"/>
      <c r="AI115" s="257"/>
      <c r="AJ115" s="257"/>
      <c r="AK115" s="257"/>
      <c r="AL115" s="255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</row>
    <row r="116" spans="1:66" s="49" customFormat="1">
      <c r="A116" s="25"/>
      <c r="B116" s="25"/>
      <c r="C116" s="59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66"/>
      <c r="AF116" s="257"/>
      <c r="AG116" s="257"/>
      <c r="AH116" s="257"/>
      <c r="AI116" s="257"/>
      <c r="AJ116" s="257"/>
      <c r="AK116" s="257"/>
      <c r="AL116" s="255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</row>
    <row r="117" spans="1:66" s="49" customFormat="1">
      <c r="A117" s="25"/>
      <c r="B117" s="25"/>
      <c r="C117" s="59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66"/>
      <c r="AF117" s="257"/>
      <c r="AG117" s="257"/>
      <c r="AH117" s="257"/>
      <c r="AI117" s="257"/>
      <c r="AJ117" s="257"/>
      <c r="AK117" s="257"/>
      <c r="AL117" s="255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</row>
    <row r="118" spans="1:66" s="49" customFormat="1">
      <c r="A118" s="25"/>
      <c r="B118" s="25"/>
      <c r="C118" s="59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66"/>
      <c r="AF118" s="257"/>
      <c r="AG118" s="257"/>
      <c r="AH118" s="257"/>
      <c r="AI118" s="257"/>
      <c r="AJ118" s="257"/>
      <c r="AK118" s="257"/>
      <c r="AL118" s="255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</row>
    <row r="119" spans="1:66" s="49" customFormat="1">
      <c r="A119" s="25"/>
      <c r="B119" s="25"/>
      <c r="C119" s="59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66"/>
      <c r="AF119" s="257"/>
      <c r="AG119" s="257"/>
      <c r="AH119" s="257"/>
      <c r="AI119" s="257"/>
      <c r="AJ119" s="257"/>
      <c r="AK119" s="257"/>
      <c r="AL119" s="255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</row>
    <row r="120" spans="1:66" s="49" customFormat="1">
      <c r="A120" s="25"/>
      <c r="B120" s="25"/>
      <c r="C120" s="59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66"/>
      <c r="AF120" s="257"/>
      <c r="AG120" s="257"/>
      <c r="AH120" s="257"/>
      <c r="AI120" s="257"/>
      <c r="AJ120" s="257"/>
      <c r="AK120" s="257"/>
      <c r="AL120" s="255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</row>
    <row r="121" spans="1:66" s="49" customFormat="1">
      <c r="A121" s="25"/>
      <c r="B121" s="25"/>
      <c r="C121" s="59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66"/>
      <c r="AF121" s="257"/>
      <c r="AG121" s="257"/>
      <c r="AH121" s="257"/>
      <c r="AI121" s="257"/>
      <c r="AJ121" s="257"/>
      <c r="AK121" s="257"/>
      <c r="AL121" s="255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</row>
    <row r="122" spans="1:66" s="49" customFormat="1">
      <c r="A122" s="25"/>
      <c r="B122" s="25"/>
      <c r="C122" s="59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66"/>
      <c r="AF122" s="257"/>
      <c r="AG122" s="257"/>
      <c r="AH122" s="257"/>
      <c r="AI122" s="257"/>
      <c r="AJ122" s="257"/>
      <c r="AK122" s="257"/>
      <c r="AL122" s="255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</row>
    <row r="123" spans="1:66" s="49" customFormat="1">
      <c r="A123" s="25"/>
      <c r="B123" s="25"/>
      <c r="C123" s="59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66"/>
      <c r="AF123" s="257"/>
      <c r="AG123" s="257"/>
      <c r="AH123" s="257"/>
      <c r="AI123" s="257"/>
      <c r="AJ123" s="257"/>
      <c r="AK123" s="257"/>
      <c r="AL123" s="255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</row>
    <row r="124" spans="1:66" s="49" customFormat="1">
      <c r="A124" s="25"/>
      <c r="B124" s="25"/>
      <c r="C124" s="59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66"/>
      <c r="AF124" s="257"/>
      <c r="AG124" s="257"/>
      <c r="AH124" s="257"/>
      <c r="AI124" s="257"/>
      <c r="AJ124" s="257"/>
      <c r="AK124" s="257"/>
      <c r="AL124" s="255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</row>
    <row r="125" spans="1:66" s="49" customFormat="1">
      <c r="A125" s="25"/>
      <c r="B125" s="25"/>
      <c r="C125" s="59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66"/>
      <c r="AF125" s="257"/>
      <c r="AG125" s="257"/>
      <c r="AH125" s="257"/>
      <c r="AI125" s="257"/>
      <c r="AJ125" s="257"/>
      <c r="AK125" s="257"/>
      <c r="AL125" s="255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</row>
    <row r="126" spans="1:66" s="49" customFormat="1">
      <c r="A126" s="25"/>
      <c r="B126" s="25"/>
      <c r="C126" s="59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66"/>
      <c r="AF126" s="257"/>
      <c r="AG126" s="257"/>
      <c r="AH126" s="257"/>
      <c r="AI126" s="257"/>
      <c r="AJ126" s="257"/>
      <c r="AK126" s="257"/>
      <c r="AL126" s="255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</row>
    <row r="127" spans="1:66" s="49" customFormat="1">
      <c r="A127" s="25"/>
      <c r="B127" s="25"/>
      <c r="C127" s="59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66"/>
      <c r="AF127" s="257"/>
      <c r="AG127" s="257"/>
      <c r="AH127" s="257"/>
      <c r="AI127" s="257"/>
      <c r="AJ127" s="257"/>
      <c r="AK127" s="257"/>
      <c r="AL127" s="255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</row>
    <row r="128" spans="1:66" s="49" customFormat="1">
      <c r="A128" s="25"/>
      <c r="B128" s="25"/>
      <c r="C128" s="59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66"/>
      <c r="AF128" s="257"/>
      <c r="AG128" s="257"/>
      <c r="AH128" s="257"/>
      <c r="AI128" s="257"/>
      <c r="AJ128" s="257"/>
      <c r="AK128" s="257"/>
      <c r="AL128" s="255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</row>
    <row r="129" spans="1:66" s="49" customFormat="1">
      <c r="A129" s="25"/>
      <c r="B129" s="25"/>
      <c r="C129" s="59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66"/>
      <c r="AF129" s="257"/>
      <c r="AG129" s="257"/>
      <c r="AH129" s="257"/>
      <c r="AI129" s="257"/>
      <c r="AJ129" s="257"/>
      <c r="AK129" s="257"/>
      <c r="AL129" s="255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</row>
    <row r="130" spans="1:66" s="49" customFormat="1">
      <c r="A130" s="25"/>
      <c r="B130" s="25"/>
      <c r="C130" s="59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66"/>
      <c r="AF130" s="257"/>
      <c r="AG130" s="257"/>
      <c r="AH130" s="257"/>
      <c r="AI130" s="257"/>
      <c r="AJ130" s="257"/>
      <c r="AK130" s="257"/>
      <c r="AL130" s="255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</row>
    <row r="131" spans="1:66" s="49" customFormat="1">
      <c r="A131" s="25"/>
      <c r="B131" s="25"/>
      <c r="C131" s="59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66"/>
      <c r="AF131" s="257"/>
      <c r="AG131" s="257"/>
      <c r="AH131" s="257"/>
      <c r="AI131" s="257"/>
      <c r="AJ131" s="257"/>
      <c r="AK131" s="257"/>
      <c r="AL131" s="255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</row>
    <row r="132" spans="1:66" s="49" customFormat="1">
      <c r="A132" s="25"/>
      <c r="B132" s="25"/>
      <c r="C132" s="59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66"/>
      <c r="AF132" s="257"/>
      <c r="AG132" s="257"/>
      <c r="AH132" s="257"/>
      <c r="AI132" s="257"/>
      <c r="AJ132" s="257"/>
      <c r="AK132" s="257"/>
      <c r="AL132" s="255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</row>
    <row r="133" spans="1:66" s="49" customFormat="1">
      <c r="A133" s="25"/>
      <c r="B133" s="25"/>
      <c r="C133" s="59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66"/>
      <c r="AF133" s="257"/>
      <c r="AG133" s="257"/>
      <c r="AH133" s="257"/>
      <c r="AI133" s="257"/>
      <c r="AJ133" s="257"/>
      <c r="AK133" s="257"/>
      <c r="AL133" s="255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</row>
    <row r="134" spans="1:66" s="49" customFormat="1">
      <c r="A134" s="25"/>
      <c r="B134" s="25"/>
      <c r="C134" s="59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66"/>
      <c r="AF134" s="257"/>
      <c r="AG134" s="257"/>
      <c r="AH134" s="257"/>
      <c r="AI134" s="257"/>
      <c r="AJ134" s="257"/>
      <c r="AK134" s="257"/>
      <c r="AL134" s="255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</row>
    <row r="135" spans="1:66" s="49" customFormat="1">
      <c r="A135" s="25"/>
      <c r="B135" s="25"/>
      <c r="C135" s="59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66"/>
      <c r="AF135" s="257"/>
      <c r="AG135" s="257"/>
      <c r="AH135" s="257"/>
      <c r="AI135" s="257"/>
      <c r="AJ135" s="257"/>
      <c r="AK135" s="257"/>
      <c r="AL135" s="255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</row>
    <row r="136" spans="1:66" s="49" customFormat="1">
      <c r="A136" s="25"/>
      <c r="B136" s="25"/>
      <c r="C136" s="59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66"/>
      <c r="AF136" s="257"/>
      <c r="AG136" s="257"/>
      <c r="AH136" s="257"/>
      <c r="AI136" s="257"/>
      <c r="AJ136" s="257"/>
      <c r="AK136" s="257"/>
      <c r="AL136" s="255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</row>
    <row r="137" spans="1:66" s="49" customFormat="1">
      <c r="A137" s="25"/>
      <c r="B137" s="25"/>
      <c r="C137" s="59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66"/>
      <c r="AF137" s="257"/>
      <c r="AG137" s="257"/>
      <c r="AH137" s="257"/>
      <c r="AI137" s="257"/>
      <c r="AJ137" s="257"/>
      <c r="AK137" s="257"/>
      <c r="AL137" s="255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</row>
    <row r="138" spans="1:66" s="49" customFormat="1">
      <c r="A138" s="25"/>
      <c r="B138" s="25"/>
      <c r="C138" s="59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66"/>
      <c r="AF138" s="257"/>
      <c r="AG138" s="257"/>
      <c r="AH138" s="257"/>
      <c r="AI138" s="257"/>
      <c r="AJ138" s="257"/>
      <c r="AK138" s="257"/>
      <c r="AL138" s="255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</row>
    <row r="139" spans="1:66" s="49" customFormat="1">
      <c r="A139" s="25"/>
      <c r="B139" s="25"/>
      <c r="C139" s="59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66"/>
      <c r="AF139" s="257"/>
      <c r="AG139" s="257"/>
      <c r="AH139" s="257"/>
      <c r="AI139" s="257"/>
      <c r="AJ139" s="257"/>
      <c r="AK139" s="257"/>
      <c r="AL139" s="255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</row>
    <row r="140" spans="1:66" s="49" customFormat="1">
      <c r="A140" s="25"/>
      <c r="B140" s="25"/>
      <c r="C140" s="59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66"/>
      <c r="AF140" s="257"/>
      <c r="AG140" s="257"/>
      <c r="AH140" s="257"/>
      <c r="AI140" s="257"/>
      <c r="AJ140" s="257"/>
      <c r="AK140" s="257"/>
      <c r="AL140" s="255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</row>
    <row r="141" spans="1:66" s="49" customFormat="1">
      <c r="A141" s="25"/>
      <c r="B141" s="25"/>
      <c r="C141" s="59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66"/>
      <c r="AF141" s="257"/>
      <c r="AG141" s="257"/>
      <c r="AH141" s="257"/>
      <c r="AI141" s="257"/>
      <c r="AJ141" s="257"/>
      <c r="AK141" s="257"/>
      <c r="AL141" s="255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</row>
    <row r="142" spans="1:66" s="49" customFormat="1">
      <c r="A142" s="25"/>
      <c r="B142" s="25"/>
      <c r="C142" s="59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66"/>
      <c r="AF142" s="257"/>
      <c r="AG142" s="257"/>
      <c r="AH142" s="257"/>
      <c r="AI142" s="257"/>
      <c r="AJ142" s="257"/>
      <c r="AK142" s="257"/>
      <c r="AL142" s="255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</row>
    <row r="143" spans="1:66" s="49" customFormat="1">
      <c r="A143" s="25"/>
      <c r="B143" s="25"/>
      <c r="C143" s="59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66"/>
      <c r="AF143" s="257"/>
      <c r="AG143" s="257"/>
      <c r="AH143" s="257"/>
      <c r="AI143" s="257"/>
      <c r="AJ143" s="257"/>
      <c r="AK143" s="257"/>
      <c r="AL143" s="255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</row>
    <row r="144" spans="1:66" s="49" customFormat="1">
      <c r="A144" s="25"/>
      <c r="B144" s="25"/>
      <c r="C144" s="59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66"/>
      <c r="AF144" s="257"/>
      <c r="AG144" s="257"/>
      <c r="AH144" s="257"/>
      <c r="AI144" s="257"/>
      <c r="AJ144" s="257"/>
      <c r="AK144" s="257"/>
      <c r="AL144" s="255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</row>
    <row r="145" spans="1:66" s="49" customFormat="1">
      <c r="A145" s="25"/>
      <c r="B145" s="25"/>
      <c r="C145" s="59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66"/>
      <c r="AF145" s="257"/>
      <c r="AG145" s="257"/>
      <c r="AH145" s="257"/>
      <c r="AI145" s="257"/>
      <c r="AJ145" s="257"/>
      <c r="AK145" s="257"/>
      <c r="AL145" s="255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</row>
    <row r="146" spans="1:66" s="49" customFormat="1">
      <c r="A146" s="25"/>
      <c r="B146" s="25"/>
      <c r="C146" s="59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66"/>
      <c r="AF146" s="257"/>
      <c r="AG146" s="257"/>
      <c r="AH146" s="257"/>
      <c r="AI146" s="257"/>
      <c r="AJ146" s="257"/>
      <c r="AK146" s="257"/>
      <c r="AL146" s="255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</row>
    <row r="147" spans="1:66" s="49" customFormat="1">
      <c r="A147" s="25"/>
      <c r="B147" s="25"/>
      <c r="C147" s="59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66"/>
      <c r="AF147" s="257"/>
      <c r="AG147" s="257"/>
      <c r="AH147" s="257"/>
      <c r="AI147" s="257"/>
      <c r="AJ147" s="257"/>
      <c r="AK147" s="257"/>
      <c r="AL147" s="255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</row>
    <row r="148" spans="1:66" s="49" customFormat="1">
      <c r="A148" s="25"/>
      <c r="B148" s="25"/>
      <c r="C148" s="59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66"/>
      <c r="AF148" s="257"/>
      <c r="AG148" s="257"/>
      <c r="AH148" s="257"/>
      <c r="AI148" s="257"/>
      <c r="AJ148" s="257"/>
      <c r="AK148" s="257"/>
      <c r="AL148" s="255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</row>
    <row r="149" spans="1:66" s="49" customFormat="1">
      <c r="A149" s="25"/>
      <c r="B149" s="25"/>
      <c r="C149" s="59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66"/>
      <c r="AF149" s="257"/>
      <c r="AG149" s="257"/>
      <c r="AH149" s="257"/>
      <c r="AI149" s="257"/>
      <c r="AJ149" s="257"/>
      <c r="AK149" s="257"/>
      <c r="AL149" s="255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</row>
    <row r="150" spans="1:66" s="49" customFormat="1">
      <c r="A150" s="25"/>
      <c r="B150" s="25"/>
      <c r="C150" s="59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66"/>
      <c r="AF150" s="257"/>
      <c r="AG150" s="257"/>
      <c r="AH150" s="257"/>
      <c r="AI150" s="257"/>
      <c r="AJ150" s="257"/>
      <c r="AK150" s="257"/>
      <c r="AL150" s="255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</row>
    <row r="151" spans="1:66" s="49" customFormat="1">
      <c r="A151" s="25"/>
      <c r="B151" s="25"/>
      <c r="C151" s="59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66"/>
      <c r="AF151" s="257"/>
      <c r="AG151" s="257"/>
      <c r="AH151" s="257"/>
      <c r="AI151" s="257"/>
      <c r="AJ151" s="257"/>
      <c r="AK151" s="257"/>
      <c r="AL151" s="255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</row>
    <row r="152" spans="1:66" s="49" customFormat="1">
      <c r="A152" s="25"/>
      <c r="B152" s="25"/>
      <c r="C152" s="59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66"/>
      <c r="AF152" s="257"/>
      <c r="AG152" s="257"/>
      <c r="AH152" s="257"/>
      <c r="AI152" s="257"/>
      <c r="AJ152" s="257"/>
      <c r="AK152" s="257"/>
      <c r="AL152" s="255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</row>
    <row r="153" spans="1:66" s="49" customFormat="1">
      <c r="A153" s="25"/>
      <c r="B153" s="25"/>
      <c r="C153" s="59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66"/>
      <c r="AF153" s="257"/>
      <c r="AG153" s="257"/>
      <c r="AH153" s="257"/>
      <c r="AI153" s="257"/>
      <c r="AJ153" s="257"/>
      <c r="AK153" s="257"/>
      <c r="AL153" s="255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</row>
    <row r="154" spans="1:66" s="49" customFormat="1">
      <c r="A154" s="25"/>
      <c r="B154" s="25"/>
      <c r="C154" s="59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66"/>
      <c r="AF154" s="257"/>
      <c r="AG154" s="257"/>
      <c r="AH154" s="257"/>
      <c r="AI154" s="257"/>
      <c r="AJ154" s="257"/>
      <c r="AK154" s="257"/>
      <c r="AL154" s="255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</row>
    <row r="155" spans="1:66" s="49" customFormat="1">
      <c r="A155" s="25"/>
      <c r="B155" s="25"/>
      <c r="C155" s="59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66"/>
      <c r="AF155" s="257"/>
      <c r="AG155" s="257"/>
      <c r="AH155" s="257"/>
      <c r="AI155" s="257"/>
      <c r="AJ155" s="257"/>
      <c r="AK155" s="257"/>
      <c r="AL155" s="255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</row>
    <row r="156" spans="1:66" s="49" customFormat="1">
      <c r="A156" s="25"/>
      <c r="B156" s="25"/>
      <c r="C156" s="59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66"/>
      <c r="AF156" s="257"/>
      <c r="AG156" s="257"/>
      <c r="AH156" s="257"/>
      <c r="AI156" s="257"/>
      <c r="AJ156" s="257"/>
      <c r="AK156" s="257"/>
      <c r="AL156" s="255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</row>
    <row r="157" spans="1:66" s="49" customFormat="1">
      <c r="A157" s="25"/>
      <c r="B157" s="25"/>
      <c r="C157" s="59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66"/>
      <c r="AF157" s="257"/>
      <c r="AG157" s="257"/>
      <c r="AH157" s="257"/>
      <c r="AI157" s="257"/>
      <c r="AJ157" s="257"/>
      <c r="AK157" s="257"/>
      <c r="AL157" s="255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</row>
    <row r="158" spans="1:66" s="49" customFormat="1">
      <c r="A158" s="25"/>
      <c r="B158" s="25"/>
      <c r="C158" s="59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66"/>
      <c r="AF158" s="257"/>
      <c r="AG158" s="257"/>
      <c r="AH158" s="257"/>
      <c r="AI158" s="257"/>
      <c r="AJ158" s="257"/>
      <c r="AK158" s="257"/>
      <c r="AL158" s="255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</row>
    <row r="159" spans="1:66" s="49" customFormat="1">
      <c r="A159" s="25"/>
      <c r="B159" s="25"/>
      <c r="C159" s="59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66"/>
      <c r="AF159" s="257"/>
      <c r="AG159" s="257"/>
      <c r="AH159" s="257"/>
      <c r="AI159" s="257"/>
      <c r="AJ159" s="257"/>
      <c r="AK159" s="257"/>
      <c r="AL159" s="255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</row>
    <row r="160" spans="1:66" s="49" customFormat="1">
      <c r="A160" s="25"/>
      <c r="B160" s="25"/>
      <c r="C160" s="59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66"/>
      <c r="AF160" s="257"/>
      <c r="AG160" s="257"/>
      <c r="AH160" s="257"/>
      <c r="AI160" s="257"/>
      <c r="AJ160" s="257"/>
      <c r="AK160" s="257"/>
      <c r="AL160" s="255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</row>
    <row r="161" spans="1:66" s="49" customFormat="1">
      <c r="A161" s="25"/>
      <c r="B161" s="25"/>
      <c r="C161" s="59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66"/>
      <c r="AF161" s="257"/>
      <c r="AG161" s="257"/>
      <c r="AH161" s="257"/>
      <c r="AI161" s="257"/>
      <c r="AJ161" s="257"/>
      <c r="AK161" s="257"/>
      <c r="AL161" s="255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</row>
    <row r="162" spans="1:66" s="49" customFormat="1">
      <c r="A162" s="25"/>
      <c r="B162" s="25"/>
      <c r="C162" s="59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66"/>
      <c r="AF162" s="257"/>
      <c r="AG162" s="257"/>
      <c r="AH162" s="257"/>
      <c r="AI162" s="257"/>
      <c r="AJ162" s="257"/>
      <c r="AK162" s="257"/>
      <c r="AL162" s="255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</row>
    <row r="163" spans="1:66" s="49" customFormat="1">
      <c r="A163" s="25"/>
      <c r="B163" s="25"/>
      <c r="C163" s="59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66"/>
      <c r="AF163" s="257"/>
      <c r="AG163" s="257"/>
      <c r="AH163" s="257"/>
      <c r="AI163" s="257"/>
      <c r="AJ163" s="257"/>
      <c r="AK163" s="257"/>
      <c r="AL163" s="255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  <c r="BL163" s="66"/>
      <c r="BM163" s="66"/>
      <c r="BN163" s="66"/>
    </row>
    <row r="164" spans="1:66" s="49" customFormat="1">
      <c r="A164" s="25"/>
      <c r="B164" s="25"/>
      <c r="C164" s="59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66"/>
      <c r="AF164" s="257"/>
      <c r="AG164" s="257"/>
      <c r="AH164" s="257"/>
      <c r="AI164" s="257"/>
      <c r="AJ164" s="257"/>
      <c r="AK164" s="257"/>
      <c r="AL164" s="255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  <c r="BL164" s="66"/>
      <c r="BM164" s="66"/>
      <c r="BN164" s="66"/>
    </row>
    <row r="165" spans="1:66" s="49" customFormat="1">
      <c r="A165" s="25"/>
      <c r="B165" s="25"/>
      <c r="C165" s="59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66"/>
      <c r="AF165" s="257"/>
      <c r="AG165" s="257"/>
      <c r="AH165" s="257"/>
      <c r="AI165" s="257"/>
      <c r="AJ165" s="257"/>
      <c r="AK165" s="257"/>
      <c r="AL165" s="255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  <c r="BL165" s="66"/>
      <c r="BM165" s="66"/>
      <c r="BN165" s="66"/>
    </row>
    <row r="166" spans="1:66" s="49" customFormat="1">
      <c r="A166" s="25"/>
      <c r="B166" s="25"/>
      <c r="C166" s="59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66"/>
      <c r="AF166" s="257"/>
      <c r="AG166" s="257"/>
      <c r="AH166" s="257"/>
      <c r="AI166" s="257"/>
      <c r="AJ166" s="257"/>
      <c r="AK166" s="257"/>
      <c r="AL166" s="255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  <c r="BL166" s="66"/>
      <c r="BM166" s="66"/>
      <c r="BN166" s="66"/>
    </row>
    <row r="167" spans="1:66" s="49" customFormat="1">
      <c r="A167" s="25"/>
      <c r="B167" s="25"/>
      <c r="C167" s="59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66"/>
      <c r="AF167" s="257"/>
      <c r="AG167" s="257"/>
      <c r="AH167" s="257"/>
      <c r="AI167" s="257"/>
      <c r="AJ167" s="257"/>
      <c r="AK167" s="257"/>
      <c r="AL167" s="255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  <c r="BL167" s="66"/>
      <c r="BM167" s="66"/>
      <c r="BN167" s="66"/>
    </row>
    <row r="168" spans="1:66" s="49" customFormat="1">
      <c r="A168" s="25"/>
      <c r="B168" s="25"/>
      <c r="C168" s="59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66"/>
      <c r="AF168" s="257"/>
      <c r="AG168" s="257"/>
      <c r="AH168" s="257"/>
      <c r="AI168" s="257"/>
      <c r="AJ168" s="257"/>
      <c r="AK168" s="257"/>
      <c r="AL168" s="255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  <c r="BL168" s="66"/>
      <c r="BM168" s="66"/>
      <c r="BN168" s="66"/>
    </row>
    <row r="169" spans="1:66" s="49" customFormat="1">
      <c r="A169" s="25"/>
      <c r="B169" s="25"/>
      <c r="C169" s="59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66"/>
      <c r="AF169" s="257"/>
      <c r="AG169" s="257"/>
      <c r="AH169" s="257"/>
      <c r="AI169" s="257"/>
      <c r="AJ169" s="257"/>
      <c r="AK169" s="257"/>
      <c r="AL169" s="255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  <c r="BL169" s="66"/>
      <c r="BM169" s="66"/>
      <c r="BN169" s="66"/>
    </row>
    <row r="170" spans="1:66" s="49" customFormat="1">
      <c r="A170" s="25"/>
      <c r="B170" s="25"/>
      <c r="C170" s="59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66"/>
      <c r="AF170" s="257"/>
      <c r="AG170" s="257"/>
      <c r="AH170" s="257"/>
      <c r="AI170" s="257"/>
      <c r="AJ170" s="257"/>
      <c r="AK170" s="257"/>
      <c r="AL170" s="255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  <c r="BL170" s="66"/>
      <c r="BM170" s="66"/>
      <c r="BN170" s="66"/>
    </row>
    <row r="171" spans="1:66" s="49" customFormat="1">
      <c r="A171" s="25"/>
      <c r="B171" s="25"/>
      <c r="C171" s="59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66"/>
      <c r="AF171" s="257"/>
      <c r="AG171" s="257"/>
      <c r="AH171" s="257"/>
      <c r="AI171" s="257"/>
      <c r="AJ171" s="257"/>
      <c r="AK171" s="257"/>
      <c r="AL171" s="255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  <c r="BL171" s="66"/>
      <c r="BM171" s="66"/>
      <c r="BN171" s="66"/>
    </row>
    <row r="172" spans="1:66" s="49" customFormat="1">
      <c r="A172" s="25"/>
      <c r="B172" s="25"/>
      <c r="C172" s="59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66"/>
      <c r="AF172" s="257"/>
      <c r="AG172" s="257"/>
      <c r="AH172" s="257"/>
      <c r="AI172" s="257"/>
      <c r="AJ172" s="257"/>
      <c r="AK172" s="257"/>
      <c r="AL172" s="255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  <c r="BL172" s="66"/>
      <c r="BM172" s="66"/>
      <c r="BN172" s="66"/>
    </row>
    <row r="173" spans="1:66" s="49" customFormat="1">
      <c r="A173" s="25"/>
      <c r="B173" s="25"/>
      <c r="C173" s="59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66"/>
      <c r="AF173" s="257"/>
      <c r="AG173" s="257"/>
      <c r="AH173" s="257"/>
      <c r="AI173" s="257"/>
      <c r="AJ173" s="257"/>
      <c r="AK173" s="257"/>
      <c r="AL173" s="255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  <c r="BL173" s="66"/>
      <c r="BM173" s="66"/>
      <c r="BN173" s="66"/>
    </row>
    <row r="174" spans="1:66" s="49" customFormat="1">
      <c r="A174" s="25"/>
      <c r="B174" s="25"/>
      <c r="C174" s="59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66"/>
      <c r="AF174" s="257"/>
      <c r="AG174" s="257"/>
      <c r="AH174" s="257"/>
      <c r="AI174" s="257"/>
      <c r="AJ174" s="257"/>
      <c r="AK174" s="257"/>
      <c r="AL174" s="255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  <c r="BL174" s="66"/>
      <c r="BM174" s="66"/>
      <c r="BN174" s="66"/>
    </row>
    <row r="175" spans="1:66" s="49" customFormat="1">
      <c r="A175" s="25"/>
      <c r="B175" s="25"/>
      <c r="C175" s="59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66"/>
      <c r="AF175" s="257"/>
      <c r="AG175" s="257"/>
      <c r="AH175" s="257"/>
      <c r="AI175" s="257"/>
      <c r="AJ175" s="257"/>
      <c r="AK175" s="257"/>
      <c r="AL175" s="255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  <c r="BL175" s="66"/>
      <c r="BM175" s="66"/>
      <c r="BN175" s="66"/>
    </row>
    <row r="176" spans="1:66" s="49" customFormat="1">
      <c r="A176" s="25"/>
      <c r="B176" s="25"/>
      <c r="C176" s="59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66"/>
      <c r="AF176" s="257"/>
      <c r="AG176" s="257"/>
      <c r="AH176" s="257"/>
      <c r="AI176" s="257"/>
      <c r="AJ176" s="257"/>
      <c r="AK176" s="257"/>
      <c r="AL176" s="255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  <c r="BL176" s="66"/>
      <c r="BM176" s="66"/>
      <c r="BN176" s="66"/>
    </row>
    <row r="177" spans="1:66" s="49" customFormat="1">
      <c r="A177" s="25"/>
      <c r="B177" s="25"/>
      <c r="C177" s="59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66"/>
      <c r="AF177" s="257"/>
      <c r="AG177" s="257"/>
      <c r="AH177" s="257"/>
      <c r="AI177" s="257"/>
      <c r="AJ177" s="257"/>
      <c r="AK177" s="257"/>
      <c r="AL177" s="255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  <c r="BL177" s="66"/>
      <c r="BM177" s="66"/>
      <c r="BN177" s="66"/>
    </row>
    <row r="178" spans="1:66" s="49" customFormat="1">
      <c r="A178" s="25"/>
      <c r="B178" s="25"/>
      <c r="C178" s="59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66"/>
      <c r="AF178" s="257"/>
      <c r="AG178" s="257"/>
      <c r="AH178" s="257"/>
      <c r="AI178" s="257"/>
      <c r="AJ178" s="257"/>
      <c r="AK178" s="257"/>
      <c r="AL178" s="255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  <c r="BL178" s="66"/>
      <c r="BM178" s="66"/>
      <c r="BN178" s="66"/>
    </row>
    <row r="179" spans="1:66" s="49" customFormat="1">
      <c r="A179" s="25"/>
      <c r="B179" s="25"/>
      <c r="C179" s="59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66"/>
      <c r="AF179" s="257"/>
      <c r="AG179" s="257"/>
      <c r="AH179" s="257"/>
      <c r="AI179" s="257"/>
      <c r="AJ179" s="257"/>
      <c r="AK179" s="257"/>
      <c r="AL179" s="255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  <c r="BL179" s="66"/>
      <c r="BM179" s="66"/>
      <c r="BN179" s="66"/>
    </row>
    <row r="180" spans="1:66" s="49" customFormat="1">
      <c r="A180" s="25"/>
      <c r="B180" s="25"/>
      <c r="C180" s="59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66"/>
      <c r="AF180" s="257"/>
      <c r="AG180" s="257"/>
      <c r="AH180" s="257"/>
      <c r="AI180" s="257"/>
      <c r="AJ180" s="257"/>
      <c r="AK180" s="257"/>
      <c r="AL180" s="255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  <c r="BL180" s="66"/>
      <c r="BM180" s="66"/>
      <c r="BN180" s="66"/>
    </row>
    <row r="181" spans="1:66" s="49" customFormat="1">
      <c r="A181" s="25"/>
      <c r="B181" s="25"/>
      <c r="C181" s="59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66"/>
      <c r="AF181" s="257"/>
      <c r="AG181" s="257"/>
      <c r="AH181" s="257"/>
      <c r="AI181" s="257"/>
      <c r="AJ181" s="257"/>
      <c r="AK181" s="257"/>
      <c r="AL181" s="255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  <c r="BL181" s="66"/>
      <c r="BM181" s="66"/>
      <c r="BN181" s="66"/>
    </row>
    <row r="182" spans="1:66" s="49" customFormat="1">
      <c r="A182" s="25"/>
      <c r="B182" s="25"/>
      <c r="C182" s="59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66"/>
      <c r="AF182" s="257"/>
      <c r="AG182" s="257"/>
      <c r="AH182" s="257"/>
      <c r="AI182" s="257"/>
      <c r="AJ182" s="257"/>
      <c r="AK182" s="257"/>
      <c r="AL182" s="255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  <c r="BL182" s="66"/>
      <c r="BM182" s="66"/>
      <c r="BN182" s="66"/>
    </row>
    <row r="183" spans="1:66" s="49" customFormat="1">
      <c r="A183" s="25"/>
      <c r="B183" s="25"/>
      <c r="C183" s="59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66"/>
      <c r="AF183" s="257"/>
      <c r="AG183" s="257"/>
      <c r="AH183" s="257"/>
      <c r="AI183" s="257"/>
      <c r="AJ183" s="257"/>
      <c r="AK183" s="257"/>
      <c r="AL183" s="255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  <c r="BL183" s="66"/>
      <c r="BM183" s="66"/>
      <c r="BN183" s="66"/>
    </row>
    <row r="184" spans="1:66" s="49" customFormat="1">
      <c r="A184" s="25"/>
      <c r="B184" s="25"/>
      <c r="C184" s="59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66"/>
      <c r="AF184" s="257"/>
      <c r="AG184" s="257"/>
      <c r="AH184" s="257"/>
      <c r="AI184" s="257"/>
      <c r="AJ184" s="257"/>
      <c r="AK184" s="257"/>
      <c r="AL184" s="255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  <c r="BL184" s="66"/>
      <c r="BM184" s="66"/>
      <c r="BN184" s="66"/>
    </row>
    <row r="185" spans="1:66" s="49" customFormat="1">
      <c r="A185" s="25"/>
      <c r="B185" s="25"/>
      <c r="C185" s="59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66"/>
      <c r="AF185" s="257"/>
      <c r="AG185" s="257"/>
      <c r="AH185" s="257"/>
      <c r="AI185" s="257"/>
      <c r="AJ185" s="257"/>
      <c r="AK185" s="257"/>
      <c r="AL185" s="255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  <c r="BL185" s="66"/>
      <c r="BM185" s="66"/>
      <c r="BN185" s="66"/>
    </row>
    <row r="186" spans="1:66" s="49" customFormat="1">
      <c r="A186" s="25"/>
      <c r="B186" s="25"/>
      <c r="C186" s="59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66"/>
      <c r="AF186" s="257"/>
      <c r="AG186" s="257"/>
      <c r="AH186" s="257"/>
      <c r="AI186" s="257"/>
      <c r="AJ186" s="257"/>
      <c r="AK186" s="257"/>
      <c r="AL186" s="255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  <c r="BL186" s="66"/>
      <c r="BM186" s="66"/>
      <c r="BN186" s="66"/>
    </row>
    <row r="187" spans="1:66" s="49" customFormat="1">
      <c r="A187" s="25"/>
      <c r="B187" s="25"/>
      <c r="C187" s="59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66"/>
      <c r="AF187" s="257"/>
      <c r="AG187" s="257"/>
      <c r="AH187" s="257"/>
      <c r="AI187" s="257"/>
      <c r="AJ187" s="257"/>
      <c r="AK187" s="257"/>
      <c r="AL187" s="255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  <c r="BL187" s="66"/>
      <c r="BM187" s="66"/>
      <c r="BN187" s="66"/>
    </row>
    <row r="188" spans="1:66" s="49" customFormat="1">
      <c r="A188" s="25"/>
      <c r="B188" s="25"/>
      <c r="C188" s="59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66"/>
      <c r="AF188" s="257"/>
      <c r="AG188" s="257"/>
      <c r="AH188" s="257"/>
      <c r="AI188" s="257"/>
      <c r="AJ188" s="257"/>
      <c r="AK188" s="257"/>
      <c r="AL188" s="255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  <c r="BL188" s="66"/>
      <c r="BM188" s="66"/>
      <c r="BN188" s="66"/>
    </row>
    <row r="189" spans="1:66" s="49" customFormat="1">
      <c r="A189" s="25"/>
      <c r="B189" s="25"/>
      <c r="C189" s="59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66"/>
      <c r="AF189" s="257"/>
      <c r="AG189" s="257"/>
      <c r="AH189" s="257"/>
      <c r="AI189" s="257"/>
      <c r="AJ189" s="257"/>
      <c r="AK189" s="257"/>
      <c r="AL189" s="255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  <c r="BL189" s="66"/>
      <c r="BM189" s="66"/>
      <c r="BN189" s="66"/>
    </row>
    <row r="190" spans="1:66" s="49" customFormat="1">
      <c r="A190" s="25"/>
      <c r="B190" s="25"/>
      <c r="C190" s="59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66"/>
      <c r="AF190" s="257"/>
      <c r="AG190" s="257"/>
      <c r="AH190" s="257"/>
      <c r="AI190" s="257"/>
      <c r="AJ190" s="257"/>
      <c r="AK190" s="257"/>
      <c r="AL190" s="255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  <c r="BL190" s="66"/>
      <c r="BM190" s="66"/>
      <c r="BN190" s="66"/>
    </row>
    <row r="191" spans="1:66" s="49" customFormat="1">
      <c r="A191" s="25"/>
      <c r="B191" s="25"/>
      <c r="C191" s="59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66"/>
      <c r="AF191" s="257"/>
      <c r="AG191" s="257"/>
      <c r="AH191" s="257"/>
      <c r="AI191" s="257"/>
      <c r="AJ191" s="257"/>
      <c r="AK191" s="257"/>
      <c r="AL191" s="255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  <c r="BL191" s="66"/>
      <c r="BM191" s="66"/>
      <c r="BN191" s="66"/>
    </row>
    <row r="192" spans="1:66" s="49" customFormat="1">
      <c r="A192" s="25"/>
      <c r="B192" s="25"/>
      <c r="C192" s="59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66"/>
      <c r="AF192" s="257"/>
      <c r="AG192" s="257"/>
      <c r="AH192" s="257"/>
      <c r="AI192" s="257"/>
      <c r="AJ192" s="257"/>
      <c r="AK192" s="257"/>
      <c r="AL192" s="255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  <c r="BL192" s="66"/>
      <c r="BM192" s="66"/>
      <c r="BN192" s="66"/>
    </row>
    <row r="193" spans="1:66" s="49" customFormat="1">
      <c r="A193" s="25"/>
      <c r="B193" s="25"/>
      <c r="C193" s="59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66"/>
      <c r="AF193" s="257"/>
      <c r="AG193" s="257"/>
      <c r="AH193" s="257"/>
      <c r="AI193" s="257"/>
      <c r="AJ193" s="257"/>
      <c r="AK193" s="257"/>
      <c r="AL193" s="255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  <c r="BL193" s="66"/>
      <c r="BM193" s="66"/>
      <c r="BN193" s="66"/>
    </row>
    <row r="194" spans="1:66" s="49" customFormat="1">
      <c r="A194" s="25"/>
      <c r="B194" s="25"/>
      <c r="C194" s="59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66"/>
      <c r="AF194" s="257"/>
      <c r="AG194" s="257"/>
      <c r="AH194" s="257"/>
      <c r="AI194" s="257"/>
      <c r="AJ194" s="257"/>
      <c r="AK194" s="257"/>
      <c r="AL194" s="255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  <c r="BL194" s="66"/>
      <c r="BM194" s="66"/>
      <c r="BN194" s="66"/>
    </row>
    <row r="195" spans="1:66" s="49" customFormat="1">
      <c r="A195" s="25"/>
      <c r="B195" s="25"/>
      <c r="C195" s="59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66"/>
      <c r="AF195" s="257"/>
      <c r="AG195" s="257"/>
      <c r="AH195" s="257"/>
      <c r="AI195" s="257"/>
      <c r="AJ195" s="257"/>
      <c r="AK195" s="257"/>
      <c r="AL195" s="255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  <c r="BL195" s="66"/>
      <c r="BM195" s="66"/>
      <c r="BN195" s="66"/>
    </row>
    <row r="196" spans="1:66" s="49" customFormat="1">
      <c r="A196" s="25"/>
      <c r="B196" s="25"/>
      <c r="C196" s="59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66"/>
      <c r="AF196" s="257"/>
      <c r="AG196" s="257"/>
      <c r="AH196" s="257"/>
      <c r="AI196" s="257"/>
      <c r="AJ196" s="257"/>
      <c r="AK196" s="257"/>
      <c r="AL196" s="255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  <c r="BL196" s="66"/>
      <c r="BM196" s="66"/>
      <c r="BN196" s="66"/>
    </row>
    <row r="197" spans="1:66" s="49" customFormat="1">
      <c r="A197" s="25"/>
      <c r="B197" s="25"/>
      <c r="C197" s="59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66"/>
      <c r="AF197" s="257"/>
      <c r="AG197" s="257"/>
      <c r="AH197" s="257"/>
      <c r="AI197" s="257"/>
      <c r="AJ197" s="257"/>
      <c r="AK197" s="257"/>
      <c r="AL197" s="255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  <c r="BL197" s="66"/>
      <c r="BM197" s="66"/>
      <c r="BN197" s="66"/>
    </row>
    <row r="198" spans="1:66" s="49" customFormat="1">
      <c r="A198" s="25"/>
      <c r="B198" s="25"/>
      <c r="C198" s="59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66"/>
      <c r="AF198" s="257"/>
      <c r="AG198" s="257"/>
      <c r="AH198" s="257"/>
      <c r="AI198" s="257"/>
      <c r="AJ198" s="257"/>
      <c r="AK198" s="257"/>
      <c r="AL198" s="255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  <c r="BL198" s="66"/>
      <c r="BM198" s="66"/>
      <c r="BN198" s="66"/>
    </row>
    <row r="199" spans="1:66" s="49" customFormat="1">
      <c r="A199" s="25"/>
      <c r="B199" s="25"/>
      <c r="C199" s="59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66"/>
      <c r="AF199" s="257"/>
      <c r="AG199" s="257"/>
      <c r="AH199" s="257"/>
      <c r="AI199" s="257"/>
      <c r="AJ199" s="257"/>
      <c r="AK199" s="257"/>
      <c r="AL199" s="255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  <c r="BL199" s="66"/>
      <c r="BM199" s="66"/>
      <c r="BN199" s="66"/>
    </row>
    <row r="200" spans="1:66" s="49" customFormat="1">
      <c r="A200" s="25"/>
      <c r="B200" s="25"/>
      <c r="C200" s="59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66"/>
      <c r="AF200" s="257"/>
      <c r="AG200" s="257"/>
      <c r="AH200" s="257"/>
      <c r="AI200" s="257"/>
      <c r="AJ200" s="257"/>
      <c r="AK200" s="257"/>
      <c r="AL200" s="255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  <c r="BL200" s="66"/>
      <c r="BM200" s="66"/>
      <c r="BN200" s="66"/>
    </row>
    <row r="201" spans="1:66" s="49" customFormat="1">
      <c r="A201" s="25"/>
      <c r="B201" s="25"/>
      <c r="C201" s="59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66"/>
      <c r="AF201" s="257"/>
      <c r="AG201" s="257"/>
      <c r="AH201" s="257"/>
      <c r="AI201" s="257"/>
      <c r="AJ201" s="257"/>
      <c r="AK201" s="257"/>
      <c r="AL201" s="255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  <c r="BL201" s="66"/>
      <c r="BM201" s="66"/>
      <c r="BN201" s="66"/>
    </row>
    <row r="202" spans="1:66" s="49" customFormat="1">
      <c r="A202" s="25"/>
      <c r="B202" s="25"/>
      <c r="C202" s="59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66"/>
      <c r="AF202" s="257"/>
      <c r="AG202" s="257"/>
      <c r="AH202" s="257"/>
      <c r="AI202" s="257"/>
      <c r="AJ202" s="257"/>
      <c r="AK202" s="257"/>
      <c r="AL202" s="255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  <c r="BL202" s="66"/>
      <c r="BM202" s="66"/>
      <c r="BN202" s="66"/>
    </row>
    <row r="203" spans="1:66" s="49" customFormat="1">
      <c r="A203" s="25"/>
      <c r="B203" s="25"/>
      <c r="C203" s="59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66"/>
      <c r="AF203" s="257"/>
      <c r="AG203" s="257"/>
      <c r="AH203" s="257"/>
      <c r="AI203" s="257"/>
      <c r="AJ203" s="257"/>
      <c r="AK203" s="257"/>
      <c r="AL203" s="255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  <c r="BL203" s="66"/>
      <c r="BM203" s="66"/>
      <c r="BN203" s="66"/>
    </row>
    <row r="204" spans="1:66" s="49" customFormat="1">
      <c r="A204" s="25"/>
      <c r="B204" s="25"/>
      <c r="C204" s="59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66"/>
      <c r="AF204" s="257"/>
      <c r="AG204" s="257"/>
      <c r="AH204" s="257"/>
      <c r="AI204" s="257"/>
      <c r="AJ204" s="257"/>
      <c r="AK204" s="257"/>
      <c r="AL204" s="255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  <c r="BL204" s="66"/>
      <c r="BM204" s="66"/>
      <c r="BN204" s="66"/>
    </row>
    <row r="205" spans="1:66" s="49" customFormat="1">
      <c r="A205" s="25"/>
      <c r="B205" s="25"/>
      <c r="C205" s="59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66"/>
      <c r="AF205" s="257"/>
      <c r="AG205" s="257"/>
      <c r="AH205" s="257"/>
      <c r="AI205" s="257"/>
      <c r="AJ205" s="257"/>
      <c r="AK205" s="257"/>
      <c r="AL205" s="255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  <c r="BL205" s="66"/>
      <c r="BM205" s="66"/>
      <c r="BN205" s="66"/>
    </row>
    <row r="206" spans="1:66" s="49" customFormat="1">
      <c r="A206" s="25"/>
      <c r="B206" s="25"/>
      <c r="C206" s="59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66"/>
      <c r="AF206" s="257"/>
      <c r="AG206" s="257"/>
      <c r="AH206" s="257"/>
      <c r="AI206" s="257"/>
      <c r="AJ206" s="257"/>
      <c r="AK206" s="257"/>
      <c r="AL206" s="255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  <c r="BL206" s="66"/>
      <c r="BM206" s="66"/>
      <c r="BN206" s="66"/>
    </row>
    <row r="207" spans="1:66" s="49" customFormat="1">
      <c r="A207" s="25"/>
      <c r="B207" s="25"/>
      <c r="C207" s="59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66"/>
      <c r="AF207" s="257"/>
      <c r="AG207" s="257"/>
      <c r="AH207" s="257"/>
      <c r="AI207" s="257"/>
      <c r="AJ207" s="257"/>
      <c r="AK207" s="257"/>
      <c r="AL207" s="255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  <c r="BL207" s="66"/>
      <c r="BM207" s="66"/>
      <c r="BN207" s="66"/>
    </row>
    <row r="208" spans="1:66" s="49" customFormat="1">
      <c r="A208" s="25"/>
      <c r="B208" s="25"/>
      <c r="C208" s="59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66"/>
      <c r="AF208" s="257"/>
      <c r="AG208" s="257"/>
      <c r="AH208" s="257"/>
      <c r="AI208" s="257"/>
      <c r="AJ208" s="257"/>
      <c r="AK208" s="257"/>
      <c r="AL208" s="255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  <c r="BL208" s="66"/>
      <c r="BM208" s="66"/>
      <c r="BN208" s="66"/>
    </row>
    <row r="209" spans="1:66" s="49" customFormat="1">
      <c r="A209" s="25"/>
      <c r="B209" s="25"/>
      <c r="C209" s="59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66"/>
      <c r="AF209" s="257"/>
      <c r="AG209" s="257"/>
      <c r="AH209" s="257"/>
      <c r="AI209" s="257"/>
      <c r="AJ209" s="257"/>
      <c r="AK209" s="257"/>
      <c r="AL209" s="255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  <c r="BL209" s="66"/>
      <c r="BM209" s="66"/>
      <c r="BN209" s="66"/>
    </row>
    <row r="210" spans="1:66" s="49" customFormat="1">
      <c r="A210" s="25"/>
      <c r="B210" s="25"/>
      <c r="C210" s="59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66"/>
      <c r="AF210" s="257"/>
      <c r="AG210" s="257"/>
      <c r="AH210" s="257"/>
      <c r="AI210" s="257"/>
      <c r="AJ210" s="257"/>
      <c r="AK210" s="257"/>
      <c r="AL210" s="255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  <c r="BL210" s="66"/>
      <c r="BM210" s="66"/>
      <c r="BN210" s="66"/>
    </row>
    <row r="211" spans="1:66" s="49" customFormat="1">
      <c r="A211" s="25"/>
      <c r="B211" s="25"/>
      <c r="C211" s="59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66"/>
      <c r="AF211" s="257"/>
      <c r="AG211" s="257"/>
      <c r="AH211" s="257"/>
      <c r="AI211" s="257"/>
      <c r="AJ211" s="257"/>
      <c r="AK211" s="257"/>
      <c r="AL211" s="255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  <c r="BL211" s="66"/>
      <c r="BM211" s="66"/>
      <c r="BN211" s="66"/>
    </row>
    <row r="212" spans="1:66" s="49" customFormat="1">
      <c r="A212" s="25"/>
      <c r="B212" s="25"/>
      <c r="C212" s="59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66"/>
      <c r="AF212" s="257"/>
      <c r="AG212" s="257"/>
      <c r="AH212" s="257"/>
      <c r="AI212" s="257"/>
      <c r="AJ212" s="257"/>
      <c r="AK212" s="257"/>
      <c r="AL212" s="255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  <c r="BL212" s="66"/>
      <c r="BM212" s="66"/>
      <c r="BN212" s="66"/>
    </row>
    <row r="213" spans="1:66" s="49" customFormat="1">
      <c r="A213" s="25"/>
      <c r="B213" s="25"/>
      <c r="C213" s="59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66"/>
      <c r="AF213" s="257"/>
      <c r="AG213" s="257"/>
      <c r="AH213" s="257"/>
      <c r="AI213" s="257"/>
      <c r="AJ213" s="257"/>
      <c r="AK213" s="257"/>
      <c r="AL213" s="255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  <c r="BL213" s="66"/>
      <c r="BM213" s="66"/>
      <c r="BN213" s="66"/>
    </row>
    <row r="214" spans="1:66" s="49" customFormat="1">
      <c r="A214" s="25"/>
      <c r="B214" s="25"/>
      <c r="C214" s="59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66"/>
      <c r="AF214" s="257"/>
      <c r="AG214" s="257"/>
      <c r="AH214" s="257"/>
      <c r="AI214" s="257"/>
      <c r="AJ214" s="257"/>
      <c r="AK214" s="257"/>
      <c r="AL214" s="255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  <c r="BL214" s="66"/>
      <c r="BM214" s="66"/>
      <c r="BN214" s="66"/>
    </row>
    <row r="215" spans="1:66" s="49" customFormat="1">
      <c r="A215" s="25"/>
      <c r="B215" s="25"/>
      <c r="C215" s="59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66"/>
      <c r="AF215" s="257"/>
      <c r="AG215" s="257"/>
      <c r="AH215" s="257"/>
      <c r="AI215" s="257"/>
      <c r="AJ215" s="257"/>
      <c r="AK215" s="257"/>
      <c r="AL215" s="255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  <c r="BL215" s="66"/>
      <c r="BM215" s="66"/>
      <c r="BN215" s="66"/>
    </row>
    <row r="216" spans="1:66" s="49" customFormat="1">
      <c r="A216" s="25"/>
      <c r="B216" s="25"/>
      <c r="C216" s="59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66"/>
      <c r="AF216" s="257"/>
      <c r="AG216" s="257"/>
      <c r="AH216" s="257"/>
      <c r="AI216" s="257"/>
      <c r="AJ216" s="257"/>
      <c r="AK216" s="257"/>
      <c r="AL216" s="255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  <c r="BL216" s="66"/>
      <c r="BM216" s="66"/>
      <c r="BN216" s="66"/>
    </row>
    <row r="217" spans="1:66" s="49" customFormat="1">
      <c r="A217" s="25"/>
      <c r="B217" s="25"/>
      <c r="C217" s="59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66"/>
      <c r="AF217" s="257"/>
      <c r="AG217" s="257"/>
      <c r="AH217" s="257"/>
      <c r="AI217" s="257"/>
      <c r="AJ217" s="257"/>
      <c r="AK217" s="257"/>
      <c r="AL217" s="255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  <c r="BL217" s="66"/>
      <c r="BM217" s="66"/>
      <c r="BN217" s="66"/>
    </row>
    <row r="218" spans="1:66" s="49" customFormat="1">
      <c r="A218" s="25"/>
      <c r="B218" s="25"/>
      <c r="C218" s="59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66"/>
      <c r="AF218" s="257"/>
      <c r="AG218" s="257"/>
      <c r="AH218" s="257"/>
      <c r="AI218" s="257"/>
      <c r="AJ218" s="257"/>
      <c r="AK218" s="257"/>
      <c r="AL218" s="255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  <c r="BL218" s="66"/>
      <c r="BM218" s="66"/>
      <c r="BN218" s="66"/>
    </row>
    <row r="219" spans="1:66" s="49" customFormat="1">
      <c r="A219" s="25"/>
      <c r="B219" s="25"/>
      <c r="C219" s="59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66"/>
      <c r="AF219" s="257"/>
      <c r="AG219" s="257"/>
      <c r="AH219" s="257"/>
      <c r="AI219" s="257"/>
      <c r="AJ219" s="257"/>
      <c r="AK219" s="257"/>
      <c r="AL219" s="255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  <c r="BL219" s="66"/>
      <c r="BM219" s="66"/>
      <c r="BN219" s="66"/>
    </row>
    <row r="220" spans="1:66" s="49" customFormat="1">
      <c r="A220" s="25"/>
      <c r="B220" s="25"/>
      <c r="C220" s="59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66"/>
      <c r="AF220" s="257"/>
      <c r="AG220" s="257"/>
      <c r="AH220" s="257"/>
      <c r="AI220" s="257"/>
      <c r="AJ220" s="257"/>
      <c r="AK220" s="257"/>
      <c r="AL220" s="255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  <c r="BL220" s="66"/>
      <c r="BM220" s="66"/>
      <c r="BN220" s="66"/>
    </row>
    <row r="221" spans="1:66" s="49" customFormat="1">
      <c r="A221" s="25"/>
      <c r="B221" s="25"/>
      <c r="C221" s="59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66"/>
      <c r="AF221" s="257"/>
      <c r="AG221" s="257"/>
      <c r="AH221" s="257"/>
      <c r="AI221" s="257"/>
      <c r="AJ221" s="257"/>
      <c r="AK221" s="257"/>
      <c r="AL221" s="255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  <c r="BL221" s="66"/>
      <c r="BM221" s="66"/>
      <c r="BN221" s="66"/>
    </row>
    <row r="222" spans="1:66" s="49" customFormat="1">
      <c r="A222" s="25"/>
      <c r="B222" s="25"/>
      <c r="C222" s="59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66"/>
      <c r="AF222" s="257"/>
      <c r="AG222" s="257"/>
      <c r="AH222" s="257"/>
      <c r="AI222" s="257"/>
      <c r="AJ222" s="257"/>
      <c r="AK222" s="257"/>
      <c r="AL222" s="255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  <c r="BL222" s="66"/>
      <c r="BM222" s="66"/>
      <c r="BN222" s="66"/>
    </row>
    <row r="223" spans="1:66" s="49" customFormat="1">
      <c r="A223" s="25"/>
      <c r="B223" s="25"/>
      <c r="C223" s="59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66"/>
      <c r="AF223" s="257"/>
      <c r="AG223" s="257"/>
      <c r="AH223" s="257"/>
      <c r="AI223" s="257"/>
      <c r="AJ223" s="257"/>
      <c r="AK223" s="257"/>
      <c r="AL223" s="255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  <c r="BL223" s="66"/>
      <c r="BM223" s="66"/>
      <c r="BN223" s="66"/>
    </row>
    <row r="224" spans="1:66" s="49" customFormat="1">
      <c r="A224" s="25"/>
      <c r="B224" s="25"/>
      <c r="C224" s="59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66"/>
      <c r="AF224" s="257"/>
      <c r="AG224" s="257"/>
      <c r="AH224" s="257"/>
      <c r="AI224" s="257"/>
      <c r="AJ224" s="257"/>
      <c r="AK224" s="257"/>
      <c r="AL224" s="255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  <c r="BL224" s="66"/>
      <c r="BM224" s="66"/>
      <c r="BN224" s="66"/>
    </row>
    <row r="225" spans="1:66" s="49" customFormat="1">
      <c r="A225" s="25"/>
      <c r="B225" s="25"/>
      <c r="C225" s="59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66"/>
      <c r="AF225" s="257"/>
      <c r="AG225" s="257"/>
      <c r="AH225" s="257"/>
      <c r="AI225" s="257"/>
      <c r="AJ225" s="257"/>
      <c r="AK225" s="257"/>
      <c r="AL225" s="255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  <c r="BL225" s="66"/>
      <c r="BM225" s="66"/>
      <c r="BN225" s="66"/>
    </row>
    <row r="226" spans="1:66" s="49" customFormat="1">
      <c r="A226" s="25"/>
      <c r="B226" s="25"/>
      <c r="C226" s="59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66"/>
      <c r="AF226" s="257"/>
      <c r="AG226" s="257"/>
      <c r="AH226" s="257"/>
      <c r="AI226" s="257"/>
      <c r="AJ226" s="257"/>
      <c r="AK226" s="257"/>
      <c r="AL226" s="255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  <c r="BL226" s="66"/>
      <c r="BM226" s="66"/>
      <c r="BN226" s="66"/>
    </row>
    <row r="227" spans="1:66" s="49" customFormat="1">
      <c r="A227" s="25"/>
      <c r="B227" s="25"/>
      <c r="C227" s="59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66"/>
      <c r="AF227" s="257"/>
      <c r="AG227" s="257"/>
      <c r="AH227" s="257"/>
      <c r="AI227" s="257"/>
      <c r="AJ227" s="257"/>
      <c r="AK227" s="257"/>
      <c r="AL227" s="255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  <c r="BL227" s="66"/>
      <c r="BM227" s="66"/>
      <c r="BN227" s="66"/>
    </row>
    <row r="228" spans="1:66" s="49" customFormat="1">
      <c r="A228" s="25"/>
      <c r="B228" s="25"/>
      <c r="C228" s="59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66"/>
      <c r="AF228" s="257"/>
      <c r="AG228" s="257"/>
      <c r="AH228" s="257"/>
      <c r="AI228" s="257"/>
      <c r="AJ228" s="257"/>
      <c r="AK228" s="257"/>
      <c r="AL228" s="255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  <c r="BL228" s="66"/>
      <c r="BM228" s="66"/>
      <c r="BN228" s="66"/>
    </row>
    <row r="229" spans="1:66" s="49" customFormat="1">
      <c r="A229" s="25"/>
      <c r="B229" s="25"/>
      <c r="C229" s="59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66"/>
      <c r="AF229" s="257"/>
      <c r="AG229" s="257"/>
      <c r="AH229" s="257"/>
      <c r="AI229" s="257"/>
      <c r="AJ229" s="257"/>
      <c r="AK229" s="257"/>
      <c r="AL229" s="255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  <c r="BL229" s="66"/>
      <c r="BM229" s="66"/>
      <c r="BN229" s="66"/>
    </row>
    <row r="230" spans="1:66" s="49" customFormat="1">
      <c r="A230" s="25"/>
      <c r="B230" s="25"/>
      <c r="C230" s="59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66"/>
      <c r="AF230" s="257"/>
      <c r="AG230" s="257"/>
      <c r="AH230" s="257"/>
      <c r="AI230" s="257"/>
      <c r="AJ230" s="257"/>
      <c r="AK230" s="257"/>
      <c r="AL230" s="255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  <c r="BL230" s="66"/>
      <c r="BM230" s="66"/>
      <c r="BN230" s="66"/>
    </row>
    <row r="231" spans="1:66" s="49" customFormat="1">
      <c r="A231" s="25"/>
      <c r="B231" s="25"/>
      <c r="C231" s="59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66"/>
      <c r="AF231" s="257"/>
      <c r="AG231" s="257"/>
      <c r="AH231" s="257"/>
      <c r="AI231" s="257"/>
      <c r="AJ231" s="257"/>
      <c r="AK231" s="257"/>
      <c r="AL231" s="255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  <c r="BL231" s="66"/>
      <c r="BM231" s="66"/>
      <c r="BN231" s="66"/>
    </row>
    <row r="232" spans="1:66" s="49" customFormat="1">
      <c r="A232" s="25"/>
      <c r="B232" s="25"/>
      <c r="C232" s="59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66"/>
      <c r="AF232" s="257"/>
      <c r="AG232" s="257"/>
      <c r="AH232" s="257"/>
      <c r="AI232" s="257"/>
      <c r="AJ232" s="257"/>
      <c r="AK232" s="257"/>
      <c r="AL232" s="255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  <c r="BL232" s="66"/>
      <c r="BM232" s="66"/>
      <c r="BN232" s="66"/>
    </row>
    <row r="233" spans="1:66" s="49" customFormat="1">
      <c r="A233" s="25"/>
      <c r="B233" s="25"/>
      <c r="C233" s="59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66"/>
      <c r="AF233" s="257"/>
      <c r="AG233" s="257"/>
      <c r="AH233" s="257"/>
      <c r="AI233" s="257"/>
      <c r="AJ233" s="257"/>
      <c r="AK233" s="257"/>
      <c r="AL233" s="255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  <c r="BL233" s="66"/>
      <c r="BM233" s="66"/>
      <c r="BN233" s="66"/>
    </row>
    <row r="234" spans="1:66" s="49" customFormat="1">
      <c r="A234" s="25"/>
      <c r="B234" s="25"/>
      <c r="C234" s="59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66"/>
      <c r="AF234" s="257"/>
      <c r="AG234" s="257"/>
      <c r="AH234" s="257"/>
      <c r="AI234" s="257"/>
      <c r="AJ234" s="257"/>
      <c r="AK234" s="257"/>
      <c r="AL234" s="255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  <c r="BL234" s="66"/>
      <c r="BM234" s="66"/>
      <c r="BN234" s="66"/>
    </row>
    <row r="235" spans="1:66" s="49" customFormat="1">
      <c r="A235" s="25"/>
      <c r="B235" s="25"/>
      <c r="C235" s="59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66"/>
      <c r="AF235" s="257"/>
      <c r="AG235" s="257"/>
      <c r="AH235" s="257"/>
      <c r="AI235" s="257"/>
      <c r="AJ235" s="257"/>
      <c r="AK235" s="257"/>
      <c r="AL235" s="255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  <c r="BL235" s="66"/>
      <c r="BM235" s="66"/>
      <c r="BN235" s="66"/>
    </row>
    <row r="236" spans="1:66" s="49" customFormat="1">
      <c r="A236" s="25"/>
      <c r="B236" s="25"/>
      <c r="C236" s="59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66"/>
      <c r="AF236" s="257"/>
      <c r="AG236" s="257"/>
      <c r="AH236" s="257"/>
      <c r="AI236" s="257"/>
      <c r="AJ236" s="257"/>
      <c r="AK236" s="257"/>
      <c r="AL236" s="255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  <c r="BL236" s="66"/>
      <c r="BM236" s="66"/>
      <c r="BN236" s="66"/>
    </row>
    <row r="237" spans="1:66" s="49" customFormat="1">
      <c r="A237" s="25"/>
      <c r="B237" s="25"/>
      <c r="C237" s="59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66"/>
      <c r="AF237" s="257"/>
      <c r="AG237" s="257"/>
      <c r="AH237" s="257"/>
      <c r="AI237" s="257"/>
      <c r="AJ237" s="257"/>
      <c r="AK237" s="257"/>
      <c r="AL237" s="255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  <c r="BL237" s="66"/>
      <c r="BM237" s="66"/>
      <c r="BN237" s="66"/>
    </row>
    <row r="238" spans="1:66" s="49" customFormat="1">
      <c r="A238" s="25"/>
      <c r="B238" s="25"/>
      <c r="C238" s="59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66"/>
      <c r="AF238" s="257"/>
      <c r="AG238" s="257"/>
      <c r="AH238" s="257"/>
      <c r="AI238" s="257"/>
      <c r="AJ238" s="257"/>
      <c r="AK238" s="257"/>
      <c r="AL238" s="255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  <c r="BL238" s="66"/>
      <c r="BM238" s="66"/>
      <c r="BN238" s="66"/>
    </row>
    <row r="239" spans="1:66" s="49" customFormat="1">
      <c r="A239" s="25"/>
      <c r="B239" s="25"/>
      <c r="C239" s="59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66"/>
      <c r="AF239" s="257"/>
      <c r="AG239" s="257"/>
      <c r="AH239" s="257"/>
      <c r="AI239" s="257"/>
      <c r="AJ239" s="257"/>
      <c r="AK239" s="257"/>
      <c r="AL239" s="255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  <c r="BL239" s="66"/>
      <c r="BM239" s="66"/>
      <c r="BN239" s="66"/>
    </row>
    <row r="240" spans="1:66" s="49" customFormat="1">
      <c r="A240" s="25"/>
      <c r="B240" s="25"/>
      <c r="C240" s="59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66"/>
      <c r="AF240" s="257"/>
      <c r="AG240" s="257"/>
      <c r="AH240" s="257"/>
      <c r="AI240" s="257"/>
      <c r="AJ240" s="257"/>
      <c r="AK240" s="257"/>
      <c r="AL240" s="255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  <c r="BL240" s="66"/>
      <c r="BM240" s="66"/>
      <c r="BN240" s="66"/>
    </row>
    <row r="241" spans="1:66" s="49" customFormat="1">
      <c r="A241" s="25"/>
      <c r="B241" s="25"/>
      <c r="C241" s="59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66"/>
      <c r="AF241" s="257"/>
      <c r="AG241" s="257"/>
      <c r="AH241" s="257"/>
      <c r="AI241" s="257"/>
      <c r="AJ241" s="257"/>
      <c r="AK241" s="257"/>
      <c r="AL241" s="255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  <c r="BL241" s="66"/>
      <c r="BM241" s="66"/>
      <c r="BN241" s="66"/>
    </row>
    <row r="242" spans="1:66" s="49" customFormat="1">
      <c r="A242" s="25"/>
      <c r="B242" s="25"/>
      <c r="C242" s="59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66"/>
      <c r="AF242" s="257"/>
      <c r="AG242" s="257"/>
      <c r="AH242" s="257"/>
      <c r="AI242" s="257"/>
      <c r="AJ242" s="257"/>
      <c r="AK242" s="257"/>
      <c r="AL242" s="255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  <c r="BL242" s="66"/>
      <c r="BM242" s="66"/>
      <c r="BN242" s="66"/>
    </row>
    <row r="243" spans="1:66" s="49" customFormat="1">
      <c r="A243" s="25"/>
      <c r="B243" s="25"/>
      <c r="C243" s="59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66"/>
      <c r="AF243" s="257"/>
      <c r="AG243" s="257"/>
      <c r="AH243" s="257"/>
      <c r="AI243" s="257"/>
      <c r="AJ243" s="257"/>
      <c r="AK243" s="257"/>
      <c r="AL243" s="255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  <c r="BL243" s="66"/>
      <c r="BM243" s="66"/>
      <c r="BN243" s="66"/>
    </row>
    <row r="244" spans="1:66" s="49" customFormat="1">
      <c r="A244" s="25"/>
      <c r="B244" s="25"/>
      <c r="C244" s="59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66"/>
      <c r="AF244" s="257"/>
      <c r="AG244" s="257"/>
      <c r="AH244" s="257"/>
      <c r="AI244" s="257"/>
      <c r="AJ244" s="257"/>
      <c r="AK244" s="257"/>
      <c r="AL244" s="255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  <c r="BL244" s="66"/>
      <c r="BM244" s="66"/>
      <c r="BN244" s="66"/>
    </row>
    <row r="245" spans="1:66" s="49" customFormat="1">
      <c r="A245" s="25"/>
      <c r="B245" s="25"/>
      <c r="C245" s="59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66"/>
      <c r="AF245" s="257"/>
      <c r="AG245" s="257"/>
      <c r="AH245" s="257"/>
      <c r="AI245" s="257"/>
      <c r="AJ245" s="257"/>
      <c r="AK245" s="257"/>
      <c r="AL245" s="255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  <c r="BL245" s="66"/>
      <c r="BM245" s="66"/>
      <c r="BN245" s="66"/>
    </row>
    <row r="246" spans="1:66" s="49" customFormat="1">
      <c r="A246" s="25"/>
      <c r="B246" s="25"/>
      <c r="C246" s="59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66"/>
      <c r="AF246" s="257"/>
      <c r="AG246" s="257"/>
      <c r="AH246" s="257"/>
      <c r="AI246" s="257"/>
      <c r="AJ246" s="257"/>
      <c r="AK246" s="257"/>
      <c r="AL246" s="255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  <c r="BL246" s="66"/>
      <c r="BM246" s="66"/>
      <c r="BN246" s="66"/>
    </row>
    <row r="247" spans="1:66" s="49" customFormat="1">
      <c r="A247" s="25"/>
      <c r="B247" s="25"/>
      <c r="C247" s="59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66"/>
      <c r="AF247" s="257"/>
      <c r="AG247" s="257"/>
      <c r="AH247" s="257"/>
      <c r="AI247" s="257"/>
      <c r="AJ247" s="257"/>
      <c r="AK247" s="257"/>
      <c r="AL247" s="255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  <c r="BL247" s="66"/>
      <c r="BM247" s="66"/>
      <c r="BN247" s="66"/>
    </row>
    <row r="248" spans="1:66" s="49" customFormat="1">
      <c r="A248" s="25"/>
      <c r="B248" s="25"/>
      <c r="C248" s="59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66"/>
      <c r="AF248" s="257"/>
      <c r="AG248" s="257"/>
      <c r="AH248" s="257"/>
      <c r="AI248" s="257"/>
      <c r="AJ248" s="257"/>
      <c r="AK248" s="257"/>
      <c r="AL248" s="255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  <c r="BL248" s="66"/>
      <c r="BM248" s="66"/>
      <c r="BN248" s="66"/>
    </row>
    <row r="249" spans="1:66" s="49" customFormat="1">
      <c r="A249" s="25"/>
      <c r="B249" s="25"/>
      <c r="C249" s="59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66"/>
      <c r="AF249" s="257"/>
      <c r="AG249" s="257"/>
      <c r="AH249" s="257"/>
      <c r="AI249" s="257"/>
      <c r="AJ249" s="257"/>
      <c r="AK249" s="257"/>
      <c r="AL249" s="255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  <c r="BL249" s="66"/>
      <c r="BM249" s="66"/>
      <c r="BN249" s="66"/>
    </row>
    <row r="250" spans="1:66" s="49" customFormat="1">
      <c r="A250" s="25"/>
      <c r="B250" s="25"/>
      <c r="C250" s="59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66"/>
      <c r="AF250" s="257"/>
      <c r="AG250" s="257"/>
      <c r="AH250" s="257"/>
      <c r="AI250" s="257"/>
      <c r="AJ250" s="257"/>
      <c r="AK250" s="257"/>
      <c r="AL250" s="255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  <c r="BL250" s="66"/>
      <c r="BM250" s="66"/>
      <c r="BN250" s="66"/>
    </row>
    <row r="251" spans="1:66" s="49" customFormat="1">
      <c r="A251" s="25"/>
      <c r="B251" s="25"/>
      <c r="C251" s="59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66"/>
      <c r="AF251" s="257"/>
      <c r="AG251" s="257"/>
      <c r="AH251" s="257"/>
      <c r="AI251" s="257"/>
      <c r="AJ251" s="257"/>
      <c r="AK251" s="257"/>
      <c r="AL251" s="255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  <c r="BL251" s="66"/>
      <c r="BM251" s="66"/>
      <c r="BN251" s="66"/>
    </row>
    <row r="252" spans="1:66" s="49" customFormat="1">
      <c r="A252" s="25"/>
      <c r="B252" s="25"/>
      <c r="C252" s="59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66"/>
      <c r="AF252" s="257"/>
      <c r="AG252" s="257"/>
      <c r="AH252" s="257"/>
      <c r="AI252" s="257"/>
      <c r="AJ252" s="257"/>
      <c r="AK252" s="257"/>
      <c r="AL252" s="255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  <c r="BL252" s="66"/>
      <c r="BM252" s="66"/>
      <c r="BN252" s="66"/>
    </row>
    <row r="253" spans="1:66" s="49" customFormat="1">
      <c r="A253" s="25"/>
      <c r="B253" s="25"/>
      <c r="C253" s="59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66"/>
      <c r="AF253" s="257"/>
      <c r="AG253" s="257"/>
      <c r="AH253" s="257"/>
      <c r="AI253" s="257"/>
      <c r="AJ253" s="257"/>
      <c r="AK253" s="257"/>
      <c r="AL253" s="255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  <c r="BL253" s="66"/>
      <c r="BM253" s="66"/>
      <c r="BN253" s="66"/>
    </row>
    <row r="254" spans="1:66" s="49" customFormat="1">
      <c r="A254" s="25"/>
      <c r="B254" s="25"/>
      <c r="C254" s="59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66"/>
      <c r="AF254" s="257"/>
      <c r="AG254" s="257"/>
      <c r="AH254" s="257"/>
      <c r="AI254" s="257"/>
      <c r="AJ254" s="257"/>
      <c r="AK254" s="257"/>
      <c r="AL254" s="255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  <c r="BL254" s="66"/>
      <c r="BM254" s="66"/>
      <c r="BN254" s="66"/>
    </row>
    <row r="255" spans="1:66" s="49" customFormat="1">
      <c r="A255" s="25"/>
      <c r="B255" s="25"/>
      <c r="C255" s="59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66"/>
      <c r="AF255" s="257"/>
      <c r="AG255" s="257"/>
      <c r="AH255" s="257"/>
      <c r="AI255" s="257"/>
      <c r="AJ255" s="257"/>
      <c r="AK255" s="257"/>
      <c r="AL255" s="255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  <c r="BL255" s="66"/>
      <c r="BM255" s="66"/>
      <c r="BN255" s="66"/>
    </row>
    <row r="256" spans="1:66" s="49" customFormat="1">
      <c r="A256" s="25"/>
      <c r="B256" s="25"/>
      <c r="C256" s="59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66"/>
      <c r="AF256" s="257"/>
      <c r="AG256" s="257"/>
      <c r="AH256" s="257"/>
      <c r="AI256" s="257"/>
      <c r="AJ256" s="257"/>
      <c r="AK256" s="257"/>
      <c r="AL256" s="255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  <c r="BL256" s="66"/>
      <c r="BM256" s="66"/>
      <c r="BN256" s="66"/>
    </row>
    <row r="257" spans="1:66" s="49" customFormat="1">
      <c r="A257" s="25"/>
      <c r="B257" s="25"/>
      <c r="C257" s="59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66"/>
      <c r="AF257" s="257"/>
      <c r="AG257" s="257"/>
      <c r="AH257" s="257"/>
      <c r="AI257" s="257"/>
      <c r="AJ257" s="257"/>
      <c r="AK257" s="257"/>
      <c r="AL257" s="255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  <c r="BL257" s="66"/>
      <c r="BM257" s="66"/>
      <c r="BN257" s="66"/>
    </row>
    <row r="258" spans="1:66" s="49" customFormat="1">
      <c r="A258" s="25"/>
      <c r="B258" s="25"/>
      <c r="C258" s="59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66"/>
      <c r="AF258" s="257"/>
      <c r="AG258" s="257"/>
      <c r="AH258" s="257"/>
      <c r="AI258" s="257"/>
      <c r="AJ258" s="257"/>
      <c r="AK258" s="257"/>
      <c r="AL258" s="255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  <c r="BL258" s="66"/>
      <c r="BM258" s="66"/>
      <c r="BN258" s="66"/>
    </row>
    <row r="259" spans="1:66" s="49" customFormat="1">
      <c r="A259" s="25"/>
      <c r="B259" s="25"/>
      <c r="C259" s="59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66"/>
      <c r="AF259" s="257"/>
      <c r="AG259" s="257"/>
      <c r="AH259" s="257"/>
      <c r="AI259" s="257"/>
      <c r="AJ259" s="257"/>
      <c r="AK259" s="257"/>
      <c r="AL259" s="255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  <c r="BL259" s="66"/>
      <c r="BM259" s="66"/>
      <c r="BN259" s="66"/>
    </row>
    <row r="260" spans="1:66" s="49" customFormat="1">
      <c r="A260" s="25"/>
      <c r="B260" s="25"/>
      <c r="C260" s="59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66"/>
      <c r="AF260" s="257"/>
      <c r="AG260" s="257"/>
      <c r="AH260" s="257"/>
      <c r="AI260" s="257"/>
      <c r="AJ260" s="257"/>
      <c r="AK260" s="257"/>
      <c r="AL260" s="255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  <c r="BL260" s="66"/>
      <c r="BM260" s="66"/>
      <c r="BN260" s="66"/>
    </row>
    <row r="261" spans="1:66" s="49" customFormat="1">
      <c r="A261" s="25"/>
      <c r="B261" s="25"/>
      <c r="C261" s="59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66"/>
      <c r="AF261" s="257"/>
      <c r="AG261" s="257"/>
      <c r="AH261" s="257"/>
      <c r="AI261" s="257"/>
      <c r="AJ261" s="257"/>
      <c r="AK261" s="257"/>
      <c r="AL261" s="255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  <c r="BL261" s="66"/>
      <c r="BM261" s="66"/>
      <c r="BN261" s="66"/>
    </row>
    <row r="262" spans="1:66" s="49" customFormat="1">
      <c r="A262" s="25"/>
      <c r="B262" s="25"/>
      <c r="C262" s="59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66"/>
      <c r="AF262" s="257"/>
      <c r="AG262" s="257"/>
      <c r="AH262" s="257"/>
      <c r="AI262" s="257"/>
      <c r="AJ262" s="257"/>
      <c r="AK262" s="257"/>
      <c r="AL262" s="255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  <c r="BL262" s="66"/>
      <c r="BM262" s="66"/>
      <c r="BN262" s="66"/>
    </row>
    <row r="263" spans="1:66" s="49" customFormat="1">
      <c r="A263" s="25"/>
      <c r="B263" s="25"/>
      <c r="C263" s="59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66"/>
      <c r="AF263" s="257"/>
      <c r="AG263" s="257"/>
      <c r="AH263" s="257"/>
      <c r="AI263" s="257"/>
      <c r="AJ263" s="257"/>
      <c r="AK263" s="257"/>
      <c r="AL263" s="255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  <c r="BL263" s="66"/>
      <c r="BM263" s="66"/>
      <c r="BN263" s="66"/>
    </row>
    <row r="264" spans="1:66" s="49" customFormat="1">
      <c r="A264" s="25"/>
      <c r="B264" s="25"/>
      <c r="C264" s="59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66"/>
      <c r="AF264" s="257"/>
      <c r="AG264" s="257"/>
      <c r="AH264" s="257"/>
      <c r="AI264" s="257"/>
      <c r="AJ264" s="257"/>
      <c r="AK264" s="257"/>
      <c r="AL264" s="255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  <c r="BL264" s="66"/>
      <c r="BM264" s="66"/>
      <c r="BN264" s="66"/>
    </row>
    <row r="265" spans="1:66" s="49" customFormat="1">
      <c r="A265" s="25"/>
      <c r="B265" s="25"/>
      <c r="C265" s="59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66"/>
      <c r="AF265" s="257"/>
      <c r="AG265" s="257"/>
      <c r="AH265" s="257"/>
      <c r="AI265" s="257"/>
      <c r="AJ265" s="257"/>
      <c r="AK265" s="257"/>
      <c r="AL265" s="255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  <c r="BL265" s="66"/>
      <c r="BM265" s="66"/>
      <c r="BN265" s="66"/>
    </row>
    <row r="266" spans="1:66" s="49" customFormat="1">
      <c r="A266" s="25"/>
      <c r="B266" s="25"/>
      <c r="C266" s="59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66"/>
      <c r="AF266" s="257"/>
      <c r="AG266" s="257"/>
      <c r="AH266" s="257"/>
      <c r="AI266" s="257"/>
      <c r="AJ266" s="257"/>
      <c r="AK266" s="257"/>
      <c r="AL266" s="255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  <c r="BL266" s="66"/>
      <c r="BM266" s="66"/>
      <c r="BN266" s="66"/>
    </row>
    <row r="267" spans="1:66" s="49" customFormat="1">
      <c r="A267" s="25"/>
      <c r="B267" s="25"/>
      <c r="C267" s="59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66"/>
      <c r="AF267" s="257"/>
      <c r="AG267" s="257"/>
      <c r="AH267" s="257"/>
      <c r="AI267" s="257"/>
      <c r="AJ267" s="257"/>
      <c r="AK267" s="257"/>
      <c r="AL267" s="255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  <c r="BL267" s="66"/>
      <c r="BM267" s="66"/>
      <c r="BN267" s="66"/>
    </row>
    <row r="268" spans="1:66" s="49" customFormat="1">
      <c r="A268" s="25"/>
      <c r="B268" s="25"/>
      <c r="C268" s="59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66"/>
      <c r="AF268" s="257"/>
      <c r="AG268" s="257"/>
      <c r="AH268" s="257"/>
      <c r="AI268" s="257"/>
      <c r="AJ268" s="257"/>
      <c r="AK268" s="257"/>
      <c r="AL268" s="255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  <c r="BL268" s="66"/>
      <c r="BM268" s="66"/>
      <c r="BN268" s="66"/>
    </row>
    <row r="269" spans="1:66" s="49" customFormat="1">
      <c r="A269" s="25"/>
      <c r="B269" s="25"/>
      <c r="C269" s="59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66"/>
      <c r="AF269" s="257"/>
      <c r="AG269" s="257"/>
      <c r="AH269" s="257"/>
      <c r="AI269" s="257"/>
      <c r="AJ269" s="257"/>
      <c r="AK269" s="257"/>
      <c r="AL269" s="255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  <c r="BL269" s="66"/>
      <c r="BM269" s="66"/>
      <c r="BN269" s="66"/>
    </row>
    <row r="270" spans="1:66" s="49" customFormat="1">
      <c r="A270" s="25"/>
      <c r="B270" s="25"/>
      <c r="C270" s="59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66"/>
      <c r="AF270" s="257"/>
      <c r="AG270" s="257"/>
      <c r="AH270" s="257"/>
      <c r="AI270" s="257"/>
      <c r="AJ270" s="257"/>
      <c r="AK270" s="257"/>
      <c r="AL270" s="255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  <c r="BL270" s="66"/>
      <c r="BM270" s="66"/>
      <c r="BN270" s="66"/>
    </row>
    <row r="271" spans="1:66" s="49" customFormat="1">
      <c r="A271" s="25"/>
      <c r="B271" s="25"/>
      <c r="C271" s="59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66"/>
      <c r="AF271" s="257"/>
      <c r="AG271" s="257"/>
      <c r="AH271" s="257"/>
      <c r="AI271" s="257"/>
      <c r="AJ271" s="257"/>
      <c r="AK271" s="257"/>
      <c r="AL271" s="255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  <c r="BL271" s="66"/>
      <c r="BM271" s="66"/>
      <c r="BN271" s="66"/>
    </row>
    <row r="272" spans="1:66" s="49" customFormat="1">
      <c r="A272" s="25"/>
      <c r="B272" s="25"/>
      <c r="C272" s="59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66"/>
      <c r="AF272" s="257"/>
      <c r="AG272" s="257"/>
      <c r="AH272" s="257"/>
      <c r="AI272" s="257"/>
      <c r="AJ272" s="257"/>
      <c r="AK272" s="257"/>
      <c r="AL272" s="255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  <c r="BL272" s="66"/>
      <c r="BM272" s="66"/>
      <c r="BN272" s="66"/>
    </row>
    <row r="273" spans="1:66" s="49" customFormat="1">
      <c r="A273" s="25"/>
      <c r="B273" s="25"/>
      <c r="C273" s="59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66"/>
      <c r="AF273" s="257"/>
      <c r="AG273" s="257"/>
      <c r="AH273" s="257"/>
      <c r="AI273" s="257"/>
      <c r="AJ273" s="257"/>
      <c r="AK273" s="257"/>
      <c r="AL273" s="255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  <c r="BL273" s="66"/>
      <c r="BM273" s="66"/>
      <c r="BN273" s="66"/>
    </row>
    <row r="274" spans="1:66" s="49" customFormat="1">
      <c r="A274" s="25"/>
      <c r="B274" s="25"/>
      <c r="C274" s="59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66"/>
      <c r="AF274" s="257"/>
      <c r="AG274" s="257"/>
      <c r="AH274" s="257"/>
      <c r="AI274" s="257"/>
      <c r="AJ274" s="257"/>
      <c r="AK274" s="257"/>
      <c r="AL274" s="255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  <c r="BL274" s="66"/>
      <c r="BM274" s="66"/>
      <c r="BN274" s="66"/>
    </row>
    <row r="275" spans="1:66" s="49" customFormat="1">
      <c r="A275" s="25"/>
      <c r="B275" s="25"/>
      <c r="C275" s="59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66"/>
      <c r="AF275" s="257"/>
      <c r="AG275" s="257"/>
      <c r="AH275" s="257"/>
      <c r="AI275" s="257"/>
      <c r="AJ275" s="257"/>
      <c r="AK275" s="257"/>
      <c r="AL275" s="255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  <c r="BL275" s="66"/>
      <c r="BM275" s="66"/>
      <c r="BN275" s="66"/>
    </row>
    <row r="276" spans="1:66" s="49" customFormat="1">
      <c r="A276" s="25"/>
      <c r="B276" s="25"/>
      <c r="C276" s="59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66"/>
      <c r="AF276" s="257"/>
      <c r="AG276" s="257"/>
      <c r="AH276" s="257"/>
      <c r="AI276" s="257"/>
      <c r="AJ276" s="257"/>
      <c r="AK276" s="257"/>
      <c r="AL276" s="255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  <c r="BL276" s="66"/>
      <c r="BM276" s="66"/>
      <c r="BN276" s="66"/>
    </row>
    <row r="277" spans="1:66" s="49" customFormat="1">
      <c r="A277" s="25"/>
      <c r="B277" s="25"/>
      <c r="C277" s="59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66"/>
      <c r="AF277" s="257"/>
      <c r="AG277" s="257"/>
      <c r="AH277" s="257"/>
      <c r="AI277" s="257"/>
      <c r="AJ277" s="257"/>
      <c r="AK277" s="257"/>
      <c r="AL277" s="255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  <c r="BL277" s="66"/>
      <c r="BM277" s="66"/>
      <c r="BN277" s="66"/>
    </row>
    <row r="278" spans="1:66" s="49" customFormat="1">
      <c r="A278" s="25"/>
      <c r="B278" s="25"/>
      <c r="C278" s="59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66"/>
      <c r="AF278" s="257"/>
      <c r="AG278" s="257"/>
      <c r="AH278" s="257"/>
      <c r="AI278" s="257"/>
      <c r="AJ278" s="257"/>
      <c r="AK278" s="257"/>
      <c r="AL278" s="255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  <c r="BL278" s="66"/>
      <c r="BM278" s="66"/>
      <c r="BN278" s="66"/>
    </row>
    <row r="279" spans="1:66" s="49" customFormat="1">
      <c r="A279" s="25"/>
      <c r="B279" s="25"/>
      <c r="C279" s="59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66"/>
      <c r="AF279" s="257"/>
      <c r="AG279" s="257"/>
      <c r="AH279" s="257"/>
      <c r="AI279" s="257"/>
      <c r="AJ279" s="257"/>
      <c r="AK279" s="257"/>
      <c r="AL279" s="255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  <c r="BL279" s="66"/>
      <c r="BM279" s="66"/>
      <c r="BN279" s="66"/>
    </row>
    <row r="280" spans="1:66" s="49" customFormat="1">
      <c r="A280" s="25"/>
      <c r="B280" s="25"/>
      <c r="C280" s="59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66"/>
      <c r="AF280" s="257"/>
      <c r="AG280" s="257"/>
      <c r="AH280" s="257"/>
      <c r="AI280" s="257"/>
      <c r="AJ280" s="257"/>
      <c r="AK280" s="257"/>
      <c r="AL280" s="255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  <c r="BL280" s="66"/>
      <c r="BM280" s="66"/>
      <c r="BN280" s="66"/>
    </row>
    <row r="281" spans="1:66" s="49" customFormat="1">
      <c r="A281" s="25"/>
      <c r="B281" s="25"/>
      <c r="C281" s="59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66"/>
      <c r="AF281" s="257"/>
      <c r="AG281" s="257"/>
      <c r="AH281" s="257"/>
      <c r="AI281" s="257"/>
      <c r="AJ281" s="257"/>
      <c r="AK281" s="257"/>
      <c r="AL281" s="255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  <c r="BL281" s="66"/>
      <c r="BM281" s="66"/>
      <c r="BN281" s="66"/>
    </row>
    <row r="282" spans="1:66" s="49" customFormat="1">
      <c r="A282" s="25"/>
      <c r="B282" s="25"/>
      <c r="C282" s="59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66"/>
      <c r="AF282" s="257"/>
      <c r="AG282" s="257"/>
      <c r="AH282" s="257"/>
      <c r="AI282" s="257"/>
      <c r="AJ282" s="257"/>
      <c r="AK282" s="257"/>
      <c r="AL282" s="255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  <c r="BL282" s="66"/>
      <c r="BM282" s="66"/>
      <c r="BN282" s="66"/>
    </row>
    <row r="283" spans="1:66" s="49" customFormat="1">
      <c r="A283" s="25"/>
      <c r="B283" s="25"/>
      <c r="C283" s="59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66"/>
      <c r="AF283" s="257"/>
      <c r="AG283" s="257"/>
      <c r="AH283" s="257"/>
      <c r="AI283" s="257"/>
      <c r="AJ283" s="257"/>
      <c r="AK283" s="257"/>
      <c r="AL283" s="255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  <c r="BL283" s="66"/>
      <c r="BM283" s="66"/>
      <c r="BN283" s="66"/>
    </row>
    <row r="284" spans="1:66" s="49" customFormat="1">
      <c r="A284" s="25"/>
      <c r="B284" s="25"/>
      <c r="C284" s="59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66"/>
      <c r="AF284" s="257"/>
      <c r="AG284" s="257"/>
      <c r="AH284" s="257"/>
      <c r="AI284" s="257"/>
      <c r="AJ284" s="257"/>
      <c r="AK284" s="257"/>
      <c r="AL284" s="255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  <c r="BL284" s="66"/>
      <c r="BM284" s="66"/>
      <c r="BN284" s="66"/>
    </row>
    <row r="285" spans="1:66" s="49" customFormat="1">
      <c r="A285" s="25"/>
      <c r="B285" s="25"/>
      <c r="C285" s="59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66"/>
      <c r="AF285" s="257"/>
      <c r="AG285" s="257"/>
      <c r="AH285" s="257"/>
      <c r="AI285" s="257"/>
      <c r="AJ285" s="257"/>
      <c r="AK285" s="257"/>
      <c r="AL285" s="255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  <c r="BL285" s="66"/>
      <c r="BM285" s="66"/>
      <c r="BN285" s="66"/>
    </row>
    <row r="286" spans="1:66" s="49" customFormat="1">
      <c r="A286" s="25"/>
      <c r="B286" s="25"/>
      <c r="C286" s="59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66"/>
      <c r="AF286" s="257"/>
      <c r="AG286" s="257"/>
      <c r="AH286" s="257"/>
      <c r="AI286" s="257"/>
      <c r="AJ286" s="257"/>
      <c r="AK286" s="257"/>
      <c r="AL286" s="255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  <c r="BL286" s="66"/>
      <c r="BM286" s="66"/>
      <c r="BN286" s="66"/>
    </row>
    <row r="287" spans="1:66" s="49" customFormat="1">
      <c r="A287" s="25"/>
      <c r="B287" s="25"/>
      <c r="C287" s="59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66"/>
      <c r="AF287" s="257"/>
      <c r="AG287" s="257"/>
      <c r="AH287" s="257"/>
      <c r="AI287" s="257"/>
      <c r="AJ287" s="257"/>
      <c r="AK287" s="257"/>
      <c r="AL287" s="255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  <c r="BL287" s="66"/>
      <c r="BM287" s="66"/>
      <c r="BN287" s="66"/>
    </row>
    <row r="288" spans="1:66" s="49" customFormat="1">
      <c r="A288" s="25"/>
      <c r="B288" s="25"/>
      <c r="C288" s="59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66"/>
      <c r="AF288" s="257"/>
      <c r="AG288" s="257"/>
      <c r="AH288" s="257"/>
      <c r="AI288" s="257"/>
      <c r="AJ288" s="257"/>
      <c r="AK288" s="257"/>
      <c r="AL288" s="255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  <c r="BL288" s="66"/>
      <c r="BM288" s="66"/>
      <c r="BN288" s="66"/>
    </row>
    <row r="289" spans="1:66" s="49" customFormat="1">
      <c r="A289" s="25"/>
      <c r="B289" s="25"/>
      <c r="C289" s="59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66"/>
      <c r="AF289" s="257"/>
      <c r="AG289" s="257"/>
      <c r="AH289" s="257"/>
      <c r="AI289" s="257"/>
      <c r="AJ289" s="257"/>
      <c r="AK289" s="257"/>
      <c r="AL289" s="255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  <c r="BL289" s="66"/>
      <c r="BM289" s="66"/>
      <c r="BN289" s="66"/>
    </row>
    <row r="290" spans="1:66" s="49" customFormat="1">
      <c r="A290" s="25"/>
      <c r="B290" s="25"/>
      <c r="C290" s="59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66"/>
      <c r="AF290" s="257"/>
      <c r="AG290" s="257"/>
      <c r="AH290" s="257"/>
      <c r="AI290" s="257"/>
      <c r="AJ290" s="257"/>
      <c r="AK290" s="257"/>
      <c r="AL290" s="255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  <c r="BL290" s="66"/>
      <c r="BM290" s="66"/>
      <c r="BN290" s="66"/>
    </row>
    <row r="291" spans="1:66" s="49" customFormat="1">
      <c r="A291" s="25"/>
      <c r="B291" s="25"/>
      <c r="C291" s="59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66"/>
      <c r="AF291" s="257"/>
      <c r="AG291" s="257"/>
      <c r="AH291" s="257"/>
      <c r="AI291" s="257"/>
      <c r="AJ291" s="257"/>
      <c r="AK291" s="257"/>
      <c r="AL291" s="255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  <c r="BL291" s="66"/>
      <c r="BM291" s="66"/>
      <c r="BN291" s="66"/>
    </row>
    <row r="292" spans="1:66" s="49" customFormat="1">
      <c r="A292" s="25"/>
      <c r="B292" s="25"/>
      <c r="C292" s="59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66"/>
      <c r="AF292" s="257"/>
      <c r="AG292" s="257"/>
      <c r="AH292" s="257"/>
      <c r="AI292" s="257"/>
      <c r="AJ292" s="257"/>
      <c r="AK292" s="257"/>
      <c r="AL292" s="255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  <c r="BL292" s="66"/>
      <c r="BM292" s="66"/>
      <c r="BN292" s="66"/>
    </row>
    <row r="293" spans="1:66" s="49" customFormat="1">
      <c r="A293" s="25"/>
      <c r="B293" s="25"/>
      <c r="C293" s="59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66"/>
      <c r="AF293" s="257"/>
      <c r="AG293" s="257"/>
      <c r="AH293" s="257"/>
      <c r="AI293" s="257"/>
      <c r="AJ293" s="257"/>
      <c r="AK293" s="257"/>
      <c r="AL293" s="255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  <c r="BL293" s="66"/>
      <c r="BM293" s="66"/>
      <c r="BN293" s="66"/>
    </row>
    <row r="294" spans="1:66" s="49" customFormat="1">
      <c r="A294" s="25"/>
      <c r="B294" s="25"/>
      <c r="C294" s="59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66"/>
      <c r="AF294" s="257"/>
      <c r="AG294" s="257"/>
      <c r="AH294" s="257"/>
      <c r="AI294" s="257"/>
      <c r="AJ294" s="257"/>
      <c r="AK294" s="257"/>
      <c r="AL294" s="255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  <c r="BL294" s="66"/>
      <c r="BM294" s="66"/>
      <c r="BN294" s="66"/>
    </row>
    <row r="295" spans="1:66" s="49" customFormat="1">
      <c r="A295" s="25"/>
      <c r="B295" s="25"/>
      <c r="C295" s="59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66"/>
      <c r="AF295" s="257"/>
      <c r="AG295" s="257"/>
      <c r="AH295" s="257"/>
      <c r="AI295" s="257"/>
      <c r="AJ295" s="257"/>
      <c r="AK295" s="257"/>
      <c r="AL295" s="255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  <c r="BL295" s="66"/>
      <c r="BM295" s="66"/>
      <c r="BN295" s="66"/>
    </row>
    <row r="296" spans="1:66" s="49" customFormat="1">
      <c r="A296" s="25"/>
      <c r="B296" s="25"/>
      <c r="C296" s="59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66"/>
      <c r="AF296" s="257"/>
      <c r="AG296" s="257"/>
      <c r="AH296" s="257"/>
      <c r="AI296" s="257"/>
      <c r="AJ296" s="257"/>
      <c r="AK296" s="257"/>
      <c r="AL296" s="255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  <c r="BL296" s="66"/>
      <c r="BM296" s="66"/>
      <c r="BN296" s="66"/>
    </row>
    <row r="297" spans="1:66" s="49" customFormat="1">
      <c r="A297" s="25"/>
      <c r="B297" s="25"/>
      <c r="C297" s="59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66"/>
      <c r="AF297" s="257"/>
      <c r="AG297" s="257"/>
      <c r="AH297" s="257"/>
      <c r="AI297" s="257"/>
      <c r="AJ297" s="257"/>
      <c r="AK297" s="257"/>
      <c r="AL297" s="255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  <c r="BL297" s="66"/>
      <c r="BM297" s="66"/>
      <c r="BN297" s="66"/>
    </row>
    <row r="298" spans="1:66" s="49" customFormat="1">
      <c r="A298" s="25"/>
      <c r="B298" s="25"/>
      <c r="C298" s="59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66"/>
      <c r="AF298" s="257"/>
      <c r="AG298" s="257"/>
      <c r="AH298" s="257"/>
      <c r="AI298" s="257"/>
      <c r="AJ298" s="257"/>
      <c r="AK298" s="257"/>
      <c r="AL298" s="255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  <c r="BL298" s="66"/>
      <c r="BM298" s="66"/>
      <c r="BN298" s="66"/>
    </row>
    <row r="299" spans="1:66" s="49" customFormat="1">
      <c r="A299" s="25"/>
      <c r="B299" s="25"/>
      <c r="C299" s="59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66"/>
      <c r="AF299" s="257"/>
      <c r="AG299" s="257"/>
      <c r="AH299" s="257"/>
      <c r="AI299" s="257"/>
      <c r="AJ299" s="257"/>
      <c r="AK299" s="257"/>
      <c r="AL299" s="255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  <c r="BL299" s="66"/>
      <c r="BM299" s="66"/>
      <c r="BN299" s="66"/>
    </row>
    <row r="300" spans="1:66" s="49" customFormat="1">
      <c r="A300" s="25"/>
      <c r="B300" s="25"/>
      <c r="C300" s="59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66"/>
      <c r="AF300" s="257"/>
      <c r="AG300" s="257"/>
      <c r="AH300" s="257"/>
      <c r="AI300" s="257"/>
      <c r="AJ300" s="257"/>
      <c r="AK300" s="257"/>
      <c r="AL300" s="255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  <c r="BL300" s="66"/>
      <c r="BM300" s="66"/>
      <c r="BN300" s="66"/>
    </row>
    <row r="301" spans="1:66" s="49" customFormat="1">
      <c r="A301" s="25"/>
      <c r="B301" s="25"/>
      <c r="C301" s="59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66"/>
      <c r="AF301" s="257"/>
      <c r="AG301" s="257"/>
      <c r="AH301" s="257"/>
      <c r="AI301" s="257"/>
      <c r="AJ301" s="257"/>
      <c r="AK301" s="257"/>
      <c r="AL301" s="255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  <c r="BL301" s="66"/>
      <c r="BM301" s="66"/>
      <c r="BN301" s="66"/>
    </row>
    <row r="302" spans="1:66" s="49" customFormat="1">
      <c r="A302" s="25"/>
      <c r="B302" s="25"/>
      <c r="C302" s="59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66"/>
      <c r="AF302" s="257"/>
      <c r="AG302" s="257"/>
      <c r="AH302" s="257"/>
      <c r="AI302" s="257"/>
      <c r="AJ302" s="257"/>
      <c r="AK302" s="257"/>
      <c r="AL302" s="255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  <c r="BL302" s="66"/>
      <c r="BM302" s="66"/>
      <c r="BN302" s="66"/>
    </row>
    <row r="303" spans="1:66" s="49" customFormat="1">
      <c r="A303" s="25"/>
      <c r="B303" s="25"/>
      <c r="C303" s="59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66"/>
      <c r="AF303" s="257"/>
      <c r="AG303" s="257"/>
      <c r="AH303" s="257"/>
      <c r="AI303" s="257"/>
      <c r="AJ303" s="257"/>
      <c r="AK303" s="257"/>
      <c r="AL303" s="255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  <c r="BL303" s="66"/>
      <c r="BM303" s="66"/>
      <c r="BN303" s="66"/>
    </row>
    <row r="304" spans="1:66" s="49" customFormat="1">
      <c r="A304" s="25"/>
      <c r="B304" s="25"/>
      <c r="C304" s="59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66"/>
      <c r="AF304" s="257"/>
      <c r="AG304" s="257"/>
      <c r="AH304" s="257"/>
      <c r="AI304" s="257"/>
      <c r="AJ304" s="257"/>
      <c r="AK304" s="257"/>
      <c r="AL304" s="255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  <c r="BL304" s="66"/>
      <c r="BM304" s="66"/>
      <c r="BN304" s="66"/>
    </row>
    <row r="305" spans="1:66" s="49" customFormat="1">
      <c r="A305" s="25"/>
      <c r="B305" s="25"/>
      <c r="C305" s="59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66"/>
      <c r="AF305" s="257"/>
      <c r="AG305" s="257"/>
      <c r="AH305" s="257"/>
      <c r="AI305" s="257"/>
      <c r="AJ305" s="257"/>
      <c r="AK305" s="257"/>
      <c r="AL305" s="255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  <c r="BL305" s="66"/>
      <c r="BM305" s="66"/>
      <c r="BN305" s="66"/>
    </row>
    <row r="306" spans="1:66" s="49" customFormat="1">
      <c r="A306" s="25"/>
      <c r="B306" s="25"/>
      <c r="C306" s="59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66"/>
      <c r="AF306" s="257"/>
      <c r="AG306" s="257"/>
      <c r="AH306" s="257"/>
      <c r="AI306" s="257"/>
      <c r="AJ306" s="257"/>
      <c r="AK306" s="257"/>
      <c r="AL306" s="255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  <c r="BL306" s="66"/>
      <c r="BM306" s="66"/>
      <c r="BN306" s="66"/>
    </row>
    <row r="307" spans="1:66" s="49" customFormat="1">
      <c r="A307" s="25"/>
      <c r="B307" s="25"/>
      <c r="C307" s="59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66"/>
      <c r="AF307" s="257"/>
      <c r="AG307" s="257"/>
      <c r="AH307" s="257"/>
      <c r="AI307" s="257"/>
      <c r="AJ307" s="257"/>
      <c r="AK307" s="257"/>
      <c r="AL307" s="255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  <c r="BL307" s="66"/>
      <c r="BM307" s="66"/>
      <c r="BN307" s="66"/>
    </row>
    <row r="308" spans="1:66" s="49" customFormat="1">
      <c r="A308" s="25"/>
      <c r="B308" s="25"/>
      <c r="C308" s="59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66"/>
      <c r="AF308" s="257"/>
      <c r="AG308" s="257"/>
      <c r="AH308" s="257"/>
      <c r="AI308" s="257"/>
      <c r="AJ308" s="257"/>
      <c r="AK308" s="257"/>
      <c r="AL308" s="255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  <c r="BL308" s="66"/>
      <c r="BM308" s="66"/>
      <c r="BN308" s="66"/>
    </row>
    <row r="309" spans="1:66" s="49" customFormat="1">
      <c r="A309" s="25"/>
      <c r="B309" s="25"/>
      <c r="C309" s="59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66"/>
      <c r="AF309" s="257"/>
      <c r="AG309" s="257"/>
      <c r="AH309" s="257"/>
      <c r="AI309" s="257"/>
      <c r="AJ309" s="257"/>
      <c r="AK309" s="257"/>
      <c r="AL309" s="255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  <c r="BL309" s="66"/>
      <c r="BM309" s="66"/>
      <c r="BN309" s="66"/>
    </row>
    <row r="310" spans="1:66" s="49" customFormat="1">
      <c r="A310" s="25"/>
      <c r="B310" s="25"/>
      <c r="C310" s="59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66"/>
      <c r="AF310" s="257"/>
      <c r="AG310" s="257"/>
      <c r="AH310" s="257"/>
      <c r="AI310" s="257"/>
      <c r="AJ310" s="257"/>
      <c r="AK310" s="257"/>
      <c r="AL310" s="255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  <c r="BL310" s="66"/>
      <c r="BM310" s="66"/>
      <c r="BN310" s="66"/>
    </row>
    <row r="311" spans="1:66" s="49" customFormat="1">
      <c r="A311" s="25"/>
      <c r="B311" s="25"/>
      <c r="C311" s="59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66"/>
      <c r="AF311" s="257"/>
      <c r="AG311" s="257"/>
      <c r="AH311" s="257"/>
      <c r="AI311" s="257"/>
      <c r="AJ311" s="257"/>
      <c r="AK311" s="257"/>
      <c r="AL311" s="255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  <c r="BL311" s="66"/>
      <c r="BM311" s="66"/>
      <c r="BN311" s="66"/>
    </row>
    <row r="312" spans="1:66" s="49" customFormat="1">
      <c r="A312" s="25"/>
      <c r="B312" s="25"/>
      <c r="C312" s="59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66"/>
      <c r="AF312" s="257"/>
      <c r="AG312" s="257"/>
      <c r="AH312" s="257"/>
      <c r="AI312" s="257"/>
      <c r="AJ312" s="257"/>
      <c r="AK312" s="257"/>
      <c r="AL312" s="255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  <c r="BL312" s="66"/>
      <c r="BM312" s="66"/>
      <c r="BN312" s="66"/>
    </row>
    <row r="313" spans="1:66" s="49" customFormat="1">
      <c r="A313" s="25"/>
      <c r="B313" s="25"/>
      <c r="C313" s="59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66"/>
      <c r="AF313" s="257"/>
      <c r="AG313" s="257"/>
      <c r="AH313" s="257"/>
      <c r="AI313" s="257"/>
      <c r="AJ313" s="257"/>
      <c r="AK313" s="257"/>
      <c r="AL313" s="255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  <c r="BL313" s="66"/>
      <c r="BM313" s="66"/>
      <c r="BN313" s="66"/>
    </row>
    <row r="314" spans="1:66" s="49" customFormat="1">
      <c r="A314" s="25"/>
      <c r="B314" s="25"/>
      <c r="C314" s="59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66"/>
      <c r="AF314" s="257"/>
      <c r="AG314" s="257"/>
      <c r="AH314" s="257"/>
      <c r="AI314" s="257"/>
      <c r="AJ314" s="257"/>
      <c r="AK314" s="257"/>
      <c r="AL314" s="255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  <c r="BL314" s="66"/>
      <c r="BM314" s="66"/>
      <c r="BN314" s="66"/>
    </row>
    <row r="315" spans="1:66" s="49" customFormat="1">
      <c r="A315" s="25"/>
      <c r="B315" s="25"/>
      <c r="C315" s="59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66"/>
      <c r="AF315" s="257"/>
      <c r="AG315" s="257"/>
      <c r="AH315" s="257"/>
      <c r="AI315" s="257"/>
      <c r="AJ315" s="257"/>
      <c r="AK315" s="257"/>
      <c r="AL315" s="255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  <c r="BL315" s="66"/>
      <c r="BM315" s="66"/>
      <c r="BN315" s="66"/>
    </row>
    <row r="316" spans="1:66" s="49" customFormat="1">
      <c r="A316" s="25"/>
      <c r="B316" s="25"/>
      <c r="C316" s="59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66"/>
      <c r="AF316" s="257"/>
      <c r="AG316" s="257"/>
      <c r="AH316" s="257"/>
      <c r="AI316" s="257"/>
      <c r="AJ316" s="257"/>
      <c r="AK316" s="257"/>
      <c r="AL316" s="255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  <c r="BL316" s="66"/>
      <c r="BM316" s="66"/>
      <c r="BN316" s="66"/>
    </row>
    <row r="317" spans="1:66" s="49" customFormat="1">
      <c r="A317" s="25"/>
      <c r="B317" s="25"/>
      <c r="C317" s="59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66"/>
      <c r="AF317" s="257"/>
      <c r="AG317" s="257"/>
      <c r="AH317" s="257"/>
      <c r="AI317" s="257"/>
      <c r="AJ317" s="257"/>
      <c r="AK317" s="257"/>
      <c r="AL317" s="255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  <c r="BL317" s="66"/>
      <c r="BM317" s="66"/>
      <c r="BN317" s="66"/>
    </row>
    <row r="318" spans="1:66" s="49" customFormat="1">
      <c r="A318" s="25"/>
      <c r="B318" s="25"/>
      <c r="C318" s="59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66"/>
      <c r="AF318" s="257"/>
      <c r="AG318" s="257"/>
      <c r="AH318" s="257"/>
      <c r="AI318" s="257"/>
      <c r="AJ318" s="257"/>
      <c r="AK318" s="257"/>
      <c r="AL318" s="255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  <c r="BL318" s="66"/>
      <c r="BM318" s="66"/>
      <c r="BN318" s="66"/>
    </row>
    <row r="319" spans="1:66" s="49" customFormat="1">
      <c r="A319" s="25"/>
      <c r="B319" s="25"/>
      <c r="C319" s="59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66"/>
      <c r="AF319" s="257"/>
      <c r="AG319" s="257"/>
      <c r="AH319" s="257"/>
      <c r="AI319" s="257"/>
      <c r="AJ319" s="257"/>
      <c r="AK319" s="257"/>
      <c r="AL319" s="255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  <c r="BL319" s="66"/>
      <c r="BM319" s="66"/>
      <c r="BN319" s="66"/>
    </row>
    <row r="320" spans="1:66" s="49" customFormat="1">
      <c r="A320" s="25"/>
      <c r="B320" s="25"/>
      <c r="C320" s="59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66"/>
      <c r="AF320" s="257"/>
      <c r="AG320" s="257"/>
      <c r="AH320" s="257"/>
      <c r="AI320" s="257"/>
      <c r="AJ320" s="257"/>
      <c r="AK320" s="257"/>
      <c r="AL320" s="255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  <c r="BL320" s="66"/>
      <c r="BM320" s="66"/>
      <c r="BN320" s="66"/>
    </row>
    <row r="321" spans="1:66" s="49" customFormat="1">
      <c r="A321" s="25"/>
      <c r="B321" s="25"/>
      <c r="C321" s="59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66"/>
      <c r="AF321" s="257"/>
      <c r="AG321" s="257"/>
      <c r="AH321" s="257"/>
      <c r="AI321" s="257"/>
      <c r="AJ321" s="257"/>
      <c r="AK321" s="257"/>
      <c r="AL321" s="255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  <c r="BL321" s="66"/>
      <c r="BM321" s="66"/>
      <c r="BN321" s="66"/>
    </row>
    <row r="322" spans="1:66" s="49" customFormat="1">
      <c r="A322" s="25"/>
      <c r="B322" s="25"/>
      <c r="C322" s="59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66"/>
      <c r="AF322" s="257"/>
      <c r="AG322" s="257"/>
      <c r="AH322" s="257"/>
      <c r="AI322" s="257"/>
      <c r="AJ322" s="257"/>
      <c r="AK322" s="257"/>
      <c r="AL322" s="255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  <c r="BL322" s="66"/>
      <c r="BM322" s="66"/>
      <c r="BN322" s="66"/>
    </row>
    <row r="323" spans="1:66" s="49" customFormat="1">
      <c r="A323" s="25"/>
      <c r="B323" s="25"/>
      <c r="C323" s="59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66"/>
      <c r="AF323" s="257"/>
      <c r="AG323" s="257"/>
      <c r="AH323" s="257"/>
      <c r="AI323" s="257"/>
      <c r="AJ323" s="257"/>
      <c r="AK323" s="257"/>
      <c r="AL323" s="255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  <c r="BL323" s="66"/>
      <c r="BM323" s="66"/>
      <c r="BN323" s="66"/>
    </row>
    <row r="324" spans="1:66" s="49" customFormat="1">
      <c r="A324" s="25"/>
      <c r="B324" s="25"/>
      <c r="C324" s="59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66"/>
      <c r="AF324" s="257"/>
      <c r="AG324" s="257"/>
      <c r="AH324" s="257"/>
      <c r="AI324" s="257"/>
      <c r="AJ324" s="257"/>
      <c r="AK324" s="257"/>
      <c r="AL324" s="255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  <c r="BL324" s="66"/>
      <c r="BM324" s="66"/>
      <c r="BN324" s="66"/>
    </row>
    <row r="325" spans="1:66" s="49" customFormat="1">
      <c r="A325" s="25"/>
      <c r="B325" s="25"/>
      <c r="C325" s="59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66"/>
      <c r="AF325" s="257"/>
      <c r="AG325" s="257"/>
      <c r="AH325" s="257"/>
      <c r="AI325" s="257"/>
      <c r="AJ325" s="257"/>
      <c r="AK325" s="257"/>
      <c r="AL325" s="255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  <c r="BL325" s="66"/>
      <c r="BM325" s="66"/>
      <c r="BN325" s="66"/>
    </row>
    <row r="326" spans="1:66" s="49" customFormat="1">
      <c r="A326" s="25"/>
      <c r="B326" s="25"/>
      <c r="C326" s="59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66"/>
      <c r="AF326" s="257"/>
      <c r="AG326" s="257"/>
      <c r="AH326" s="257"/>
      <c r="AI326" s="257"/>
      <c r="AJ326" s="257"/>
      <c r="AK326" s="257"/>
      <c r="AL326" s="255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  <c r="BL326" s="66"/>
      <c r="BM326" s="66"/>
      <c r="BN326" s="66"/>
    </row>
    <row r="327" spans="1:66" s="49" customFormat="1">
      <c r="A327" s="25"/>
      <c r="B327" s="25"/>
      <c r="C327" s="59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66"/>
      <c r="AF327" s="257"/>
      <c r="AG327" s="257"/>
      <c r="AH327" s="257"/>
      <c r="AI327" s="257"/>
      <c r="AJ327" s="257"/>
      <c r="AK327" s="257"/>
      <c r="AL327" s="255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  <c r="BL327" s="66"/>
      <c r="BM327" s="66"/>
      <c r="BN327" s="66"/>
    </row>
    <row r="328" spans="1:66" s="49" customFormat="1">
      <c r="A328" s="25"/>
      <c r="B328" s="25"/>
      <c r="C328" s="59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66"/>
      <c r="AF328" s="257"/>
      <c r="AG328" s="257"/>
      <c r="AH328" s="257"/>
      <c r="AI328" s="257"/>
      <c r="AJ328" s="257"/>
      <c r="AK328" s="257"/>
      <c r="AL328" s="255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  <c r="BL328" s="66"/>
      <c r="BM328" s="66"/>
      <c r="BN328" s="66"/>
    </row>
    <row r="329" spans="1:66" s="49" customFormat="1">
      <c r="A329" s="25"/>
      <c r="B329" s="25"/>
      <c r="C329" s="59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66"/>
      <c r="AF329" s="257"/>
      <c r="AG329" s="257"/>
      <c r="AH329" s="257"/>
      <c r="AI329" s="257"/>
      <c r="AJ329" s="257"/>
      <c r="AK329" s="257"/>
      <c r="AL329" s="255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  <c r="BL329" s="66"/>
      <c r="BM329" s="66"/>
      <c r="BN329" s="66"/>
    </row>
    <row r="330" spans="1:66" s="49" customFormat="1">
      <c r="A330" s="25"/>
      <c r="B330" s="25"/>
      <c r="C330" s="59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66"/>
      <c r="AF330" s="257"/>
      <c r="AG330" s="257"/>
      <c r="AH330" s="257"/>
      <c r="AI330" s="257"/>
      <c r="AJ330" s="257"/>
      <c r="AK330" s="257"/>
      <c r="AL330" s="255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  <c r="BL330" s="66"/>
      <c r="BM330" s="66"/>
      <c r="BN330" s="66"/>
    </row>
    <row r="331" spans="1:66" s="49" customFormat="1">
      <c r="A331" s="25"/>
      <c r="B331" s="25"/>
      <c r="C331" s="59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66"/>
      <c r="AF331" s="257"/>
      <c r="AG331" s="257"/>
      <c r="AH331" s="257"/>
      <c r="AI331" s="257"/>
      <c r="AJ331" s="257"/>
      <c r="AK331" s="257"/>
      <c r="AL331" s="255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  <c r="BL331" s="66"/>
      <c r="BM331" s="66"/>
      <c r="BN331" s="66"/>
    </row>
    <row r="332" spans="1:66" s="49" customFormat="1">
      <c r="A332" s="25"/>
      <c r="B332" s="25"/>
      <c r="C332" s="59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66"/>
      <c r="AF332" s="257"/>
      <c r="AG332" s="257"/>
      <c r="AH332" s="257"/>
      <c r="AI332" s="257"/>
      <c r="AJ332" s="257"/>
      <c r="AK332" s="257"/>
      <c r="AL332" s="255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  <c r="BL332" s="66"/>
      <c r="BM332" s="66"/>
      <c r="BN332" s="66"/>
    </row>
    <row r="333" spans="1:66" s="49" customFormat="1">
      <c r="A333" s="25"/>
      <c r="B333" s="25"/>
      <c r="C333" s="59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66"/>
      <c r="AF333" s="257"/>
      <c r="AG333" s="257"/>
      <c r="AH333" s="257"/>
      <c r="AI333" s="257"/>
      <c r="AJ333" s="257"/>
      <c r="AK333" s="257"/>
      <c r="AL333" s="255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  <c r="BL333" s="66"/>
      <c r="BM333" s="66"/>
      <c r="BN333" s="66"/>
    </row>
    <row r="334" spans="1:66" s="49" customFormat="1">
      <c r="A334" s="25"/>
      <c r="B334" s="25"/>
      <c r="C334" s="59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66"/>
      <c r="AF334" s="257"/>
      <c r="AG334" s="257"/>
      <c r="AH334" s="257"/>
      <c r="AI334" s="257"/>
      <c r="AJ334" s="257"/>
      <c r="AK334" s="257"/>
      <c r="AL334" s="255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  <c r="BL334" s="66"/>
      <c r="BM334" s="66"/>
      <c r="BN334" s="66"/>
    </row>
    <row r="335" spans="1:66" s="49" customFormat="1">
      <c r="A335" s="25"/>
      <c r="B335" s="25"/>
      <c r="C335" s="59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66"/>
      <c r="AF335" s="257"/>
      <c r="AG335" s="257"/>
      <c r="AH335" s="257"/>
      <c r="AI335" s="257"/>
      <c r="AJ335" s="257"/>
      <c r="AK335" s="257"/>
      <c r="AL335" s="255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  <c r="BL335" s="66"/>
      <c r="BM335" s="66"/>
      <c r="BN335" s="66"/>
    </row>
    <row r="336" spans="1:66" s="49" customFormat="1">
      <c r="A336" s="25"/>
      <c r="B336" s="25"/>
      <c r="C336" s="59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66"/>
      <c r="AF336" s="257"/>
      <c r="AG336" s="257"/>
      <c r="AH336" s="257"/>
      <c r="AI336" s="257"/>
      <c r="AJ336" s="257"/>
      <c r="AK336" s="257"/>
      <c r="AL336" s="255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  <c r="BL336" s="66"/>
      <c r="BM336" s="66"/>
      <c r="BN336" s="66"/>
    </row>
    <row r="337" spans="1:66" s="49" customFormat="1">
      <c r="A337" s="25"/>
      <c r="B337" s="25"/>
      <c r="C337" s="59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66"/>
      <c r="AF337" s="257"/>
      <c r="AG337" s="257"/>
      <c r="AH337" s="257"/>
      <c r="AI337" s="257"/>
      <c r="AJ337" s="257"/>
      <c r="AK337" s="257"/>
      <c r="AL337" s="255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  <c r="BL337" s="66"/>
      <c r="BM337" s="66"/>
      <c r="BN337" s="66"/>
    </row>
    <row r="338" spans="1:66" s="49" customFormat="1">
      <c r="A338" s="25"/>
      <c r="B338" s="25"/>
      <c r="C338" s="59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66"/>
      <c r="AF338" s="257"/>
      <c r="AG338" s="257"/>
      <c r="AH338" s="257"/>
      <c r="AI338" s="257"/>
      <c r="AJ338" s="257"/>
      <c r="AK338" s="257"/>
      <c r="AL338" s="255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  <c r="BL338" s="66"/>
      <c r="BM338" s="66"/>
      <c r="BN338" s="66"/>
    </row>
    <row r="339" spans="1:66" s="49" customFormat="1">
      <c r="A339" s="25"/>
      <c r="B339" s="25"/>
      <c r="C339" s="59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66"/>
      <c r="AF339" s="257"/>
      <c r="AG339" s="257"/>
      <c r="AH339" s="257"/>
      <c r="AI339" s="257"/>
      <c r="AJ339" s="257"/>
      <c r="AK339" s="257"/>
      <c r="AL339" s="255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  <c r="BL339" s="66"/>
      <c r="BM339" s="66"/>
      <c r="BN339" s="66"/>
    </row>
    <row r="340" spans="1:66" s="49" customFormat="1">
      <c r="A340" s="25"/>
      <c r="B340" s="25"/>
      <c r="C340" s="59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66"/>
      <c r="AF340" s="257"/>
      <c r="AG340" s="257"/>
      <c r="AH340" s="257"/>
      <c r="AI340" s="257"/>
      <c r="AJ340" s="257"/>
      <c r="AK340" s="257"/>
      <c r="AL340" s="255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  <c r="BL340" s="66"/>
      <c r="BM340" s="66"/>
      <c r="BN340" s="66"/>
    </row>
    <row r="341" spans="1:66" s="49" customFormat="1">
      <c r="A341" s="25"/>
      <c r="B341" s="25"/>
      <c r="C341" s="59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66"/>
      <c r="AF341" s="257"/>
      <c r="AG341" s="257"/>
      <c r="AH341" s="257"/>
      <c r="AI341" s="257"/>
      <c r="AJ341" s="257"/>
      <c r="AK341" s="257"/>
      <c r="AL341" s="255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  <c r="BL341" s="66"/>
      <c r="BM341" s="66"/>
      <c r="BN341" s="66"/>
    </row>
    <row r="342" spans="1:66" s="49" customFormat="1">
      <c r="A342" s="25"/>
      <c r="B342" s="25"/>
      <c r="C342" s="59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66"/>
      <c r="AF342" s="257"/>
      <c r="AG342" s="257"/>
      <c r="AH342" s="257"/>
      <c r="AI342" s="257"/>
      <c r="AJ342" s="257"/>
      <c r="AK342" s="257"/>
      <c r="AL342" s="255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  <c r="BL342" s="66"/>
      <c r="BM342" s="66"/>
      <c r="BN342" s="66"/>
    </row>
    <row r="343" spans="1:66" s="49" customFormat="1">
      <c r="A343" s="25"/>
      <c r="B343" s="25"/>
      <c r="C343" s="59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66"/>
      <c r="AF343" s="257"/>
      <c r="AG343" s="257"/>
      <c r="AH343" s="257"/>
      <c r="AI343" s="257"/>
      <c r="AJ343" s="257"/>
      <c r="AK343" s="257"/>
      <c r="AL343" s="255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  <c r="BL343" s="66"/>
      <c r="BM343" s="66"/>
      <c r="BN343" s="66"/>
    </row>
    <row r="344" spans="1:66" s="49" customFormat="1">
      <c r="A344" s="25"/>
      <c r="B344" s="25"/>
      <c r="C344" s="59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66"/>
      <c r="AF344" s="257"/>
      <c r="AG344" s="257"/>
      <c r="AH344" s="257"/>
      <c r="AI344" s="257"/>
      <c r="AJ344" s="257"/>
      <c r="AK344" s="257"/>
      <c r="AL344" s="255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  <c r="BL344" s="66"/>
      <c r="BM344" s="66"/>
      <c r="BN344" s="66"/>
    </row>
    <row r="345" spans="1:66" s="49" customFormat="1">
      <c r="A345" s="25"/>
      <c r="B345" s="25"/>
      <c r="C345" s="59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66"/>
      <c r="AF345" s="257"/>
      <c r="AG345" s="257"/>
      <c r="AH345" s="257"/>
      <c r="AI345" s="257"/>
      <c r="AJ345" s="257"/>
      <c r="AK345" s="257"/>
      <c r="AL345" s="255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  <c r="BL345" s="66"/>
      <c r="BM345" s="66"/>
      <c r="BN345" s="66"/>
    </row>
    <row r="346" spans="1:66" s="49" customFormat="1">
      <c r="A346" s="25"/>
      <c r="B346" s="25"/>
      <c r="C346" s="59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66"/>
      <c r="AF346" s="257"/>
      <c r="AG346" s="257"/>
      <c r="AH346" s="257"/>
      <c r="AI346" s="257"/>
      <c r="AJ346" s="257"/>
      <c r="AK346" s="257"/>
      <c r="AL346" s="255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  <c r="BL346" s="66"/>
      <c r="BM346" s="66"/>
      <c r="BN346" s="66"/>
    </row>
    <row r="347" spans="1:66" s="49" customFormat="1">
      <c r="A347" s="25"/>
      <c r="B347" s="25"/>
      <c r="C347" s="59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66"/>
      <c r="AF347" s="257"/>
      <c r="AG347" s="257"/>
      <c r="AH347" s="257"/>
      <c r="AI347" s="257"/>
      <c r="AJ347" s="257"/>
      <c r="AK347" s="257"/>
      <c r="AL347" s="255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  <c r="BL347" s="66"/>
      <c r="BM347" s="66"/>
      <c r="BN347" s="66"/>
    </row>
    <row r="348" spans="1:66" s="49" customFormat="1">
      <c r="A348" s="25"/>
      <c r="B348" s="25"/>
      <c r="C348" s="59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66"/>
      <c r="AF348" s="257"/>
      <c r="AG348" s="257"/>
      <c r="AH348" s="257"/>
      <c r="AI348" s="257"/>
      <c r="AJ348" s="257"/>
      <c r="AK348" s="257"/>
      <c r="AL348" s="255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  <c r="BL348" s="66"/>
      <c r="BM348" s="66"/>
      <c r="BN348" s="66"/>
    </row>
    <row r="349" spans="1:66" s="49" customFormat="1">
      <c r="A349" s="25"/>
      <c r="B349" s="25"/>
      <c r="C349" s="59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66"/>
      <c r="AF349" s="257"/>
      <c r="AG349" s="257"/>
      <c r="AH349" s="257"/>
      <c r="AI349" s="257"/>
      <c r="AJ349" s="257"/>
      <c r="AK349" s="257"/>
      <c r="AL349" s="255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  <c r="BL349" s="66"/>
      <c r="BM349" s="66"/>
      <c r="BN349" s="66"/>
    </row>
    <row r="350" spans="1:66" s="49" customFormat="1">
      <c r="A350" s="25"/>
      <c r="B350" s="25"/>
      <c r="C350" s="59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66"/>
      <c r="AF350" s="257"/>
      <c r="AG350" s="257"/>
      <c r="AH350" s="257"/>
      <c r="AI350" s="257"/>
      <c r="AJ350" s="257"/>
      <c r="AK350" s="257"/>
      <c r="AL350" s="255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  <c r="BL350" s="66"/>
      <c r="BM350" s="66"/>
      <c r="BN350" s="66"/>
    </row>
    <row r="351" spans="1:66" s="49" customFormat="1">
      <c r="A351" s="25"/>
      <c r="B351" s="25"/>
      <c r="C351" s="59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66"/>
      <c r="AF351" s="257"/>
      <c r="AG351" s="257"/>
      <c r="AH351" s="257"/>
      <c r="AI351" s="257"/>
      <c r="AJ351" s="257"/>
      <c r="AK351" s="257"/>
      <c r="AL351" s="255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  <c r="BL351" s="66"/>
      <c r="BM351" s="66"/>
      <c r="BN351" s="66"/>
    </row>
    <row r="352" spans="1:66" s="49" customFormat="1">
      <c r="A352" s="25"/>
      <c r="B352" s="25"/>
      <c r="C352" s="59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66"/>
      <c r="AF352" s="257"/>
      <c r="AG352" s="257"/>
      <c r="AH352" s="257"/>
      <c r="AI352" s="257"/>
      <c r="AJ352" s="257"/>
      <c r="AK352" s="257"/>
      <c r="AL352" s="255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  <c r="BL352" s="66"/>
      <c r="BM352" s="66"/>
      <c r="BN352" s="66"/>
    </row>
    <row r="353" spans="1:66" s="49" customFormat="1">
      <c r="A353" s="25"/>
      <c r="B353" s="25"/>
      <c r="C353" s="59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66"/>
      <c r="AF353" s="257"/>
      <c r="AG353" s="257"/>
      <c r="AH353" s="257"/>
      <c r="AI353" s="257"/>
      <c r="AJ353" s="257"/>
      <c r="AK353" s="257"/>
      <c r="AL353" s="255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  <c r="BL353" s="66"/>
      <c r="BM353" s="66"/>
      <c r="BN353" s="66"/>
    </row>
    <row r="354" spans="1:66" s="49" customFormat="1">
      <c r="A354" s="25"/>
      <c r="B354" s="25"/>
      <c r="C354" s="59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66"/>
      <c r="AF354" s="257"/>
      <c r="AG354" s="257"/>
      <c r="AH354" s="257"/>
      <c r="AI354" s="257"/>
      <c r="AJ354" s="257"/>
      <c r="AK354" s="257"/>
      <c r="AL354" s="255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  <c r="BL354" s="66"/>
      <c r="BM354" s="66"/>
      <c r="BN354" s="66"/>
    </row>
    <row r="355" spans="1:66" s="49" customFormat="1">
      <c r="A355" s="25"/>
      <c r="B355" s="25"/>
      <c r="C355" s="59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66"/>
      <c r="AF355" s="257"/>
      <c r="AG355" s="257"/>
      <c r="AH355" s="257"/>
      <c r="AI355" s="257"/>
      <c r="AJ355" s="257"/>
      <c r="AK355" s="257"/>
      <c r="AL355" s="255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  <c r="BL355" s="66"/>
      <c r="BM355" s="66"/>
      <c r="BN355" s="66"/>
    </row>
    <row r="356" spans="1:66" s="49" customFormat="1">
      <c r="A356" s="25"/>
      <c r="B356" s="25"/>
      <c r="C356" s="59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66"/>
      <c r="AF356" s="257"/>
      <c r="AG356" s="257"/>
      <c r="AH356" s="257"/>
      <c r="AI356" s="257"/>
      <c r="AJ356" s="257"/>
      <c r="AK356" s="257"/>
      <c r="AL356" s="255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  <c r="BL356" s="66"/>
      <c r="BM356" s="66"/>
      <c r="BN356" s="66"/>
    </row>
    <row r="357" spans="1:66" s="49" customFormat="1">
      <c r="A357" s="25"/>
      <c r="B357" s="25"/>
      <c r="C357" s="59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66"/>
      <c r="AF357" s="257"/>
      <c r="AG357" s="257"/>
      <c r="AH357" s="257"/>
      <c r="AI357" s="257"/>
      <c r="AJ357" s="257"/>
      <c r="AK357" s="257"/>
      <c r="AL357" s="255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  <c r="BL357" s="66"/>
      <c r="BM357" s="66"/>
      <c r="BN357" s="66"/>
    </row>
    <row r="358" spans="1:66" s="49" customFormat="1">
      <c r="A358" s="25"/>
      <c r="B358" s="25"/>
      <c r="C358" s="59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66"/>
      <c r="AF358" s="257"/>
      <c r="AG358" s="257"/>
      <c r="AH358" s="257"/>
      <c r="AI358" s="257"/>
      <c r="AJ358" s="257"/>
      <c r="AK358" s="257"/>
      <c r="AL358" s="255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  <c r="BL358" s="66"/>
      <c r="BM358" s="66"/>
      <c r="BN358" s="66"/>
    </row>
    <row r="359" spans="1:66" s="49" customFormat="1">
      <c r="A359" s="25"/>
      <c r="B359" s="25"/>
      <c r="C359" s="59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66"/>
      <c r="AF359" s="257"/>
      <c r="AG359" s="257"/>
      <c r="AH359" s="257"/>
      <c r="AI359" s="257"/>
      <c r="AJ359" s="257"/>
      <c r="AK359" s="257"/>
      <c r="AL359" s="255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  <c r="BL359" s="66"/>
      <c r="BM359" s="66"/>
      <c r="BN359" s="66"/>
    </row>
    <row r="360" spans="1:66" s="49" customFormat="1">
      <c r="A360" s="25"/>
      <c r="B360" s="25"/>
      <c r="C360" s="59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66"/>
      <c r="AF360" s="257"/>
      <c r="AG360" s="257"/>
      <c r="AH360" s="257"/>
      <c r="AI360" s="257"/>
      <c r="AJ360" s="257"/>
      <c r="AK360" s="257"/>
      <c r="AL360" s="255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  <c r="BL360" s="66"/>
      <c r="BM360" s="66"/>
      <c r="BN360" s="66"/>
    </row>
    <row r="361" spans="1:66" s="49" customFormat="1">
      <c r="A361" s="25"/>
      <c r="B361" s="25"/>
      <c r="C361" s="59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66"/>
      <c r="AF361" s="257"/>
      <c r="AG361" s="257"/>
      <c r="AH361" s="257"/>
      <c r="AI361" s="257"/>
      <c r="AJ361" s="257"/>
      <c r="AK361" s="257"/>
      <c r="AL361" s="255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</row>
    <row r="362" spans="1:66" s="49" customFormat="1">
      <c r="A362" s="25"/>
      <c r="B362" s="25"/>
      <c r="C362" s="59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66"/>
      <c r="AF362" s="257"/>
      <c r="AG362" s="257"/>
      <c r="AH362" s="257"/>
      <c r="AI362" s="257"/>
      <c r="AJ362" s="257"/>
      <c r="AK362" s="257"/>
      <c r="AL362" s="255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</row>
    <row r="363" spans="1:66" s="49" customFormat="1">
      <c r="A363" s="25"/>
      <c r="B363" s="25"/>
      <c r="C363" s="59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66"/>
      <c r="AF363" s="257"/>
      <c r="AG363" s="257"/>
      <c r="AH363" s="257"/>
      <c r="AI363" s="257"/>
      <c r="AJ363" s="257"/>
      <c r="AK363" s="257"/>
      <c r="AL363" s="255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</row>
    <row r="364" spans="1:66" s="49" customFormat="1">
      <c r="A364" s="25"/>
      <c r="B364" s="25"/>
      <c r="C364" s="59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66"/>
      <c r="AF364" s="257"/>
      <c r="AG364" s="257"/>
      <c r="AH364" s="257"/>
      <c r="AI364" s="257"/>
      <c r="AJ364" s="257"/>
      <c r="AK364" s="257"/>
      <c r="AL364" s="255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</row>
    <row r="365" spans="1:66" s="49" customFormat="1">
      <c r="A365" s="25"/>
      <c r="B365" s="25"/>
      <c r="C365" s="59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66"/>
      <c r="AF365" s="257"/>
      <c r="AG365" s="257"/>
      <c r="AH365" s="257"/>
      <c r="AI365" s="257"/>
      <c r="AJ365" s="257"/>
      <c r="AK365" s="257"/>
      <c r="AL365" s="255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</row>
    <row r="366" spans="1:66" s="49" customFormat="1">
      <c r="A366" s="25"/>
      <c r="B366" s="25"/>
      <c r="C366" s="59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66"/>
      <c r="AF366" s="257"/>
      <c r="AG366" s="257"/>
      <c r="AH366" s="257"/>
      <c r="AI366" s="257"/>
      <c r="AJ366" s="257"/>
      <c r="AK366" s="257"/>
      <c r="AL366" s="255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</row>
    <row r="367" spans="1:66" s="49" customFormat="1">
      <c r="A367" s="25"/>
      <c r="B367" s="25"/>
      <c r="C367" s="59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66"/>
      <c r="AF367" s="257"/>
      <c r="AG367" s="257"/>
      <c r="AH367" s="257"/>
      <c r="AI367" s="257"/>
      <c r="AJ367" s="257"/>
      <c r="AK367" s="257"/>
      <c r="AL367" s="255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</row>
    <row r="368" spans="1:66" s="49" customFormat="1">
      <c r="A368" s="25"/>
      <c r="B368" s="25"/>
      <c r="C368" s="59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66"/>
      <c r="AF368" s="257"/>
      <c r="AG368" s="257"/>
      <c r="AH368" s="257"/>
      <c r="AI368" s="257"/>
      <c r="AJ368" s="257"/>
      <c r="AK368" s="257"/>
      <c r="AL368" s="255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</row>
    <row r="369" spans="1:66" s="49" customFormat="1">
      <c r="A369" s="25"/>
      <c r="B369" s="25"/>
      <c r="C369" s="59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66"/>
      <c r="AF369" s="257"/>
      <c r="AG369" s="257"/>
      <c r="AH369" s="257"/>
      <c r="AI369" s="257"/>
      <c r="AJ369" s="257"/>
      <c r="AK369" s="257"/>
      <c r="AL369" s="255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</row>
    <row r="370" spans="1:66" s="49" customFormat="1">
      <c r="A370" s="25"/>
      <c r="B370" s="25"/>
      <c r="C370" s="59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66"/>
      <c r="AF370" s="257"/>
      <c r="AG370" s="257"/>
      <c r="AH370" s="257"/>
      <c r="AI370" s="257"/>
      <c r="AJ370" s="257"/>
      <c r="AK370" s="257"/>
      <c r="AL370" s="255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</row>
    <row r="371" spans="1:66" s="49" customFormat="1">
      <c r="A371" s="25"/>
      <c r="B371" s="25"/>
      <c r="C371" s="59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66"/>
      <c r="AF371" s="257"/>
      <c r="AG371" s="257"/>
      <c r="AH371" s="257"/>
      <c r="AI371" s="257"/>
      <c r="AJ371" s="257"/>
      <c r="AK371" s="257"/>
      <c r="AL371" s="255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</row>
    <row r="372" spans="1:66" s="49" customFormat="1">
      <c r="A372" s="25"/>
      <c r="B372" s="25"/>
      <c r="C372" s="59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66"/>
      <c r="AF372" s="257"/>
      <c r="AG372" s="257"/>
      <c r="AH372" s="257"/>
      <c r="AI372" s="257"/>
      <c r="AJ372" s="257"/>
      <c r="AK372" s="257"/>
      <c r="AL372" s="255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</row>
    <row r="373" spans="1:66" s="49" customFormat="1">
      <c r="A373" s="25"/>
      <c r="B373" s="25"/>
      <c r="C373" s="59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66"/>
      <c r="AF373" s="257"/>
      <c r="AG373" s="257"/>
      <c r="AH373" s="257"/>
      <c r="AI373" s="257"/>
      <c r="AJ373" s="257"/>
      <c r="AK373" s="257"/>
      <c r="AL373" s="255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</row>
    <row r="374" spans="1:66" s="49" customFormat="1">
      <c r="A374" s="25"/>
      <c r="B374" s="25"/>
      <c r="C374" s="59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66"/>
      <c r="AF374" s="257"/>
      <c r="AG374" s="257"/>
      <c r="AH374" s="257"/>
      <c r="AI374" s="257"/>
      <c r="AJ374" s="257"/>
      <c r="AK374" s="257"/>
      <c r="AL374" s="255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</row>
    <row r="375" spans="1:66" s="49" customFormat="1">
      <c r="A375" s="25"/>
      <c r="B375" s="25"/>
      <c r="C375" s="59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66"/>
      <c r="AF375" s="257"/>
      <c r="AG375" s="257"/>
      <c r="AH375" s="257"/>
      <c r="AI375" s="257"/>
      <c r="AJ375" s="257"/>
      <c r="AK375" s="257"/>
      <c r="AL375" s="255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</row>
    <row r="376" spans="1:66" s="49" customFormat="1">
      <c r="A376" s="25"/>
      <c r="B376" s="25"/>
      <c r="C376" s="59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66"/>
      <c r="AF376" s="257"/>
      <c r="AG376" s="257"/>
      <c r="AH376" s="257"/>
      <c r="AI376" s="257"/>
      <c r="AJ376" s="257"/>
      <c r="AK376" s="257"/>
      <c r="AL376" s="255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</row>
    <row r="377" spans="1:66" s="49" customFormat="1">
      <c r="A377" s="25"/>
      <c r="B377" s="25"/>
      <c r="C377" s="59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66"/>
      <c r="AF377" s="257"/>
      <c r="AG377" s="257"/>
      <c r="AH377" s="257"/>
      <c r="AI377" s="257"/>
      <c r="AJ377" s="257"/>
      <c r="AK377" s="257"/>
      <c r="AL377" s="255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</row>
    <row r="378" spans="1:66" s="49" customFormat="1">
      <c r="A378" s="25"/>
      <c r="B378" s="25"/>
      <c r="C378" s="59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66"/>
      <c r="AF378" s="257"/>
      <c r="AG378" s="257"/>
      <c r="AH378" s="257"/>
      <c r="AI378" s="257"/>
      <c r="AJ378" s="257"/>
      <c r="AK378" s="257"/>
      <c r="AL378" s="255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</row>
    <row r="379" spans="1:66" s="49" customFormat="1">
      <c r="A379" s="25"/>
      <c r="B379" s="25"/>
      <c r="C379" s="59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66"/>
      <c r="AF379" s="257"/>
      <c r="AG379" s="257"/>
      <c r="AH379" s="257"/>
      <c r="AI379" s="257"/>
      <c r="AJ379" s="257"/>
      <c r="AK379" s="257"/>
      <c r="AL379" s="255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</row>
    <row r="380" spans="1:66" s="49" customFormat="1">
      <c r="A380" s="25"/>
      <c r="B380" s="25"/>
      <c r="C380" s="59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66"/>
      <c r="AF380" s="257"/>
      <c r="AG380" s="257"/>
      <c r="AH380" s="257"/>
      <c r="AI380" s="257"/>
      <c r="AJ380" s="257"/>
      <c r="AK380" s="257"/>
      <c r="AL380" s="255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</row>
    <row r="381" spans="1:66" s="49" customFormat="1">
      <c r="A381" s="25"/>
      <c r="B381" s="25"/>
      <c r="C381" s="59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66"/>
      <c r="AF381" s="257"/>
      <c r="AG381" s="257"/>
      <c r="AH381" s="257"/>
      <c r="AI381" s="257"/>
      <c r="AJ381" s="257"/>
      <c r="AK381" s="257"/>
      <c r="AL381" s="255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</row>
    <row r="382" spans="1:66" s="49" customFormat="1">
      <c r="A382" s="25"/>
      <c r="B382" s="25"/>
      <c r="C382" s="59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66"/>
      <c r="AF382" s="257"/>
      <c r="AG382" s="257"/>
      <c r="AH382" s="257"/>
      <c r="AI382" s="257"/>
      <c r="AJ382" s="257"/>
      <c r="AK382" s="257"/>
      <c r="AL382" s="255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</row>
    <row r="383" spans="1:66" s="49" customFormat="1">
      <c r="A383" s="25"/>
      <c r="B383" s="25"/>
      <c r="C383" s="59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66"/>
      <c r="AF383" s="257"/>
      <c r="AG383" s="257"/>
      <c r="AH383" s="257"/>
      <c r="AI383" s="257"/>
      <c r="AJ383" s="257"/>
      <c r="AK383" s="257"/>
      <c r="AL383" s="255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</row>
    <row r="384" spans="1:66" s="49" customFormat="1">
      <c r="A384" s="25"/>
      <c r="B384" s="25"/>
      <c r="C384" s="59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66"/>
      <c r="AF384" s="257"/>
      <c r="AG384" s="257"/>
      <c r="AH384" s="257"/>
      <c r="AI384" s="257"/>
      <c r="AJ384" s="257"/>
      <c r="AK384" s="257"/>
      <c r="AL384" s="255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</row>
    <row r="385" spans="1:66" s="49" customFormat="1">
      <c r="A385" s="25"/>
      <c r="B385" s="25"/>
      <c r="C385" s="59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66"/>
      <c r="AF385" s="257"/>
      <c r="AG385" s="257"/>
      <c r="AH385" s="257"/>
      <c r="AI385" s="257"/>
      <c r="AJ385" s="257"/>
      <c r="AK385" s="257"/>
      <c r="AL385" s="255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</row>
    <row r="386" spans="1:66" s="49" customFormat="1">
      <c r="A386" s="25"/>
      <c r="B386" s="25"/>
      <c r="C386" s="59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66"/>
      <c r="AF386" s="257"/>
      <c r="AG386" s="257"/>
      <c r="AH386" s="257"/>
      <c r="AI386" s="257"/>
      <c r="AJ386" s="257"/>
      <c r="AK386" s="257"/>
      <c r="AL386" s="255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</row>
    <row r="387" spans="1:66" s="49" customFormat="1">
      <c r="A387" s="25"/>
      <c r="B387" s="25"/>
      <c r="C387" s="59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66"/>
      <c r="AF387" s="257"/>
      <c r="AG387" s="257"/>
      <c r="AH387" s="257"/>
      <c r="AI387" s="257"/>
      <c r="AJ387" s="257"/>
      <c r="AK387" s="257"/>
      <c r="AL387" s="255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</row>
    <row r="388" spans="1:66" s="49" customFormat="1">
      <c r="A388" s="25"/>
      <c r="B388" s="25"/>
      <c r="C388" s="59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66"/>
      <c r="AF388" s="257"/>
      <c r="AG388" s="257"/>
      <c r="AH388" s="257"/>
      <c r="AI388" s="257"/>
      <c r="AJ388" s="257"/>
      <c r="AK388" s="257"/>
      <c r="AL388" s="255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</row>
    <row r="389" spans="1:66" s="49" customFormat="1">
      <c r="A389" s="25"/>
      <c r="B389" s="25"/>
      <c r="C389" s="59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66"/>
      <c r="AF389" s="257"/>
      <c r="AG389" s="257"/>
      <c r="AH389" s="257"/>
      <c r="AI389" s="257"/>
      <c r="AJ389" s="257"/>
      <c r="AK389" s="257"/>
      <c r="AL389" s="255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</row>
    <row r="390" spans="1:66" s="49" customFormat="1">
      <c r="A390" s="25"/>
      <c r="B390" s="25"/>
      <c r="C390" s="59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66"/>
      <c r="AF390" s="257"/>
      <c r="AG390" s="257"/>
      <c r="AH390" s="257"/>
      <c r="AI390" s="257"/>
      <c r="AJ390" s="257"/>
      <c r="AK390" s="257"/>
      <c r="AL390" s="255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</row>
    <row r="391" spans="1:66" s="49" customFormat="1">
      <c r="A391" s="25"/>
      <c r="B391" s="25"/>
      <c r="C391" s="59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66"/>
      <c r="AF391" s="257"/>
      <c r="AG391" s="257"/>
      <c r="AH391" s="257"/>
      <c r="AI391" s="257"/>
      <c r="AJ391" s="257"/>
      <c r="AK391" s="257"/>
      <c r="AL391" s="255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</row>
    <row r="392" spans="1:66" s="49" customFormat="1">
      <c r="A392" s="25"/>
      <c r="B392" s="25"/>
      <c r="C392" s="59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66"/>
      <c r="AF392" s="257"/>
      <c r="AG392" s="257"/>
      <c r="AH392" s="257"/>
      <c r="AI392" s="257"/>
      <c r="AJ392" s="257"/>
      <c r="AK392" s="257"/>
      <c r="AL392" s="255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</row>
    <row r="393" spans="1:66" s="49" customFormat="1">
      <c r="A393" s="25"/>
      <c r="B393" s="25"/>
      <c r="C393" s="59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66"/>
      <c r="AF393" s="257"/>
      <c r="AG393" s="257"/>
      <c r="AH393" s="257"/>
      <c r="AI393" s="257"/>
      <c r="AJ393" s="257"/>
      <c r="AK393" s="257"/>
      <c r="AL393" s="255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</row>
    <row r="394" spans="1:66" s="49" customFormat="1">
      <c r="A394" s="25"/>
      <c r="B394" s="25"/>
      <c r="C394" s="59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66"/>
      <c r="AF394" s="257"/>
      <c r="AG394" s="257"/>
      <c r="AH394" s="257"/>
      <c r="AI394" s="257"/>
      <c r="AJ394" s="257"/>
      <c r="AK394" s="257"/>
      <c r="AL394" s="255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</row>
    <row r="395" spans="1:66" s="49" customFormat="1">
      <c r="A395" s="25"/>
      <c r="B395" s="25"/>
      <c r="C395" s="59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66"/>
      <c r="AF395" s="257"/>
      <c r="AG395" s="257"/>
      <c r="AH395" s="257"/>
      <c r="AI395" s="257"/>
      <c r="AJ395" s="257"/>
      <c r="AK395" s="257"/>
      <c r="AL395" s="255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</row>
    <row r="396" spans="1:66" s="49" customFormat="1">
      <c r="A396" s="25"/>
      <c r="B396" s="25"/>
      <c r="C396" s="59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66"/>
      <c r="AF396" s="257"/>
      <c r="AG396" s="257"/>
      <c r="AH396" s="257"/>
      <c r="AI396" s="257"/>
      <c r="AJ396" s="257"/>
      <c r="AK396" s="257"/>
      <c r="AL396" s="255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</row>
    <row r="397" spans="1:66" s="49" customFormat="1">
      <c r="A397" s="25"/>
      <c r="B397" s="25"/>
      <c r="C397" s="59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66"/>
      <c r="AF397" s="257"/>
      <c r="AG397" s="257"/>
      <c r="AH397" s="257"/>
      <c r="AI397" s="257"/>
      <c r="AJ397" s="257"/>
      <c r="AK397" s="257"/>
      <c r="AL397" s="255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</row>
    <row r="398" spans="1:66" s="49" customFormat="1">
      <c r="A398" s="25"/>
      <c r="B398" s="25"/>
      <c r="C398" s="59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66"/>
      <c r="AF398" s="257"/>
      <c r="AG398" s="257"/>
      <c r="AH398" s="257"/>
      <c r="AI398" s="257"/>
      <c r="AJ398" s="257"/>
      <c r="AK398" s="257"/>
      <c r="AL398" s="255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</row>
    <row r="399" spans="1:66" s="49" customFormat="1">
      <c r="A399" s="25"/>
      <c r="B399" s="25"/>
      <c r="C399" s="59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66"/>
      <c r="AF399" s="257"/>
      <c r="AG399" s="257"/>
      <c r="AH399" s="257"/>
      <c r="AI399" s="257"/>
      <c r="AJ399" s="257"/>
      <c r="AK399" s="257"/>
      <c r="AL399" s="255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</row>
    <row r="400" spans="1:66" s="49" customFormat="1">
      <c r="A400" s="25"/>
      <c r="B400" s="25"/>
      <c r="C400" s="59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66"/>
      <c r="AF400" s="257"/>
      <c r="AG400" s="257"/>
      <c r="AH400" s="257"/>
      <c r="AI400" s="257"/>
      <c r="AJ400" s="257"/>
      <c r="AK400" s="257"/>
      <c r="AL400" s="255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</row>
    <row r="401" spans="1:66" s="49" customFormat="1">
      <c r="A401" s="25"/>
      <c r="B401" s="25"/>
      <c r="C401" s="59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66"/>
      <c r="AF401" s="257"/>
      <c r="AG401" s="257"/>
      <c r="AH401" s="257"/>
      <c r="AI401" s="257"/>
      <c r="AJ401" s="257"/>
      <c r="AK401" s="257"/>
      <c r="AL401" s="255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</row>
    <row r="402" spans="1:66" s="49" customFormat="1">
      <c r="A402" s="25"/>
      <c r="B402" s="25"/>
      <c r="C402" s="59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66"/>
      <c r="AF402" s="257"/>
      <c r="AG402" s="257"/>
      <c r="AH402" s="257"/>
      <c r="AI402" s="257"/>
      <c r="AJ402" s="257"/>
      <c r="AK402" s="257"/>
      <c r="AL402" s="255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</row>
    <row r="403" spans="1:66" s="49" customFormat="1">
      <c r="A403" s="25"/>
      <c r="B403" s="25"/>
      <c r="C403" s="59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66"/>
      <c r="AF403" s="257"/>
      <c r="AG403" s="257"/>
      <c r="AH403" s="257"/>
      <c r="AI403" s="257"/>
      <c r="AJ403" s="257"/>
      <c r="AK403" s="257"/>
      <c r="AL403" s="255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</row>
    <row r="404" spans="1:66" s="49" customFormat="1">
      <c r="A404" s="25"/>
      <c r="B404" s="25"/>
      <c r="C404" s="59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66"/>
      <c r="AF404" s="257"/>
      <c r="AG404" s="257"/>
      <c r="AH404" s="257"/>
      <c r="AI404" s="257"/>
      <c r="AJ404" s="257"/>
      <c r="AK404" s="257"/>
      <c r="AL404" s="255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</row>
    <row r="405" spans="1:66" s="49" customFormat="1">
      <c r="A405" s="25"/>
      <c r="B405" s="25"/>
      <c r="C405" s="59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66"/>
      <c r="AF405" s="257"/>
      <c r="AG405" s="257"/>
      <c r="AH405" s="257"/>
      <c r="AI405" s="257"/>
      <c r="AJ405" s="257"/>
      <c r="AK405" s="257"/>
      <c r="AL405" s="255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</row>
    <row r="406" spans="1:66" s="49" customFormat="1">
      <c r="A406" s="25"/>
      <c r="B406" s="25"/>
      <c r="C406" s="59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66"/>
      <c r="AF406" s="257"/>
      <c r="AG406" s="257"/>
      <c r="AH406" s="257"/>
      <c r="AI406" s="257"/>
      <c r="AJ406" s="257"/>
      <c r="AK406" s="257"/>
      <c r="AL406" s="255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</row>
    <row r="407" spans="1:66" s="49" customFormat="1">
      <c r="A407" s="25"/>
      <c r="B407" s="25"/>
      <c r="C407" s="59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66"/>
      <c r="AF407" s="257"/>
      <c r="AG407" s="257"/>
      <c r="AH407" s="257"/>
      <c r="AI407" s="257"/>
      <c r="AJ407" s="257"/>
      <c r="AK407" s="257"/>
      <c r="AL407" s="255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</row>
    <row r="408" spans="1:66" s="49" customFormat="1">
      <c r="A408" s="25"/>
      <c r="B408" s="25"/>
      <c r="C408" s="59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66"/>
      <c r="AF408" s="257"/>
      <c r="AG408" s="257"/>
      <c r="AH408" s="257"/>
      <c r="AI408" s="257"/>
      <c r="AJ408" s="257"/>
      <c r="AK408" s="257"/>
      <c r="AL408" s="255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</row>
    <row r="409" spans="1:66" s="49" customFormat="1">
      <c r="A409" s="25"/>
      <c r="B409" s="25"/>
      <c r="C409" s="59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66"/>
      <c r="AF409" s="257"/>
      <c r="AG409" s="257"/>
      <c r="AH409" s="257"/>
      <c r="AI409" s="257"/>
      <c r="AJ409" s="257"/>
      <c r="AK409" s="257"/>
      <c r="AL409" s="255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</row>
    <row r="410" spans="1:66" s="49" customFormat="1">
      <c r="A410" s="25"/>
      <c r="B410" s="25"/>
      <c r="C410" s="59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66"/>
      <c r="AF410" s="257"/>
      <c r="AG410" s="257"/>
      <c r="AH410" s="257"/>
      <c r="AI410" s="257"/>
      <c r="AJ410" s="257"/>
      <c r="AK410" s="257"/>
      <c r="AL410" s="255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</row>
    <row r="411" spans="1:66" s="49" customFormat="1">
      <c r="A411" s="25"/>
      <c r="B411" s="25"/>
      <c r="C411" s="59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66"/>
      <c r="AF411" s="257"/>
      <c r="AG411" s="257"/>
      <c r="AH411" s="257"/>
      <c r="AI411" s="257"/>
      <c r="AJ411" s="257"/>
      <c r="AK411" s="257"/>
      <c r="AL411" s="255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</row>
    <row r="412" spans="1:66" s="49" customFormat="1">
      <c r="A412" s="25"/>
      <c r="B412" s="25"/>
      <c r="C412" s="59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66"/>
      <c r="AF412" s="257"/>
      <c r="AG412" s="257"/>
      <c r="AH412" s="257"/>
      <c r="AI412" s="257"/>
      <c r="AJ412" s="257"/>
      <c r="AK412" s="257"/>
      <c r="AL412" s="255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</row>
    <row r="413" spans="1:66" s="49" customFormat="1">
      <c r="A413" s="25"/>
      <c r="B413" s="25"/>
      <c r="C413" s="59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66"/>
      <c r="AF413" s="257"/>
      <c r="AG413" s="257"/>
      <c r="AH413" s="257"/>
      <c r="AI413" s="257"/>
      <c r="AJ413" s="257"/>
      <c r="AK413" s="257"/>
      <c r="AL413" s="255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</row>
    <row r="414" spans="1:66" s="49" customFormat="1">
      <c r="A414" s="25"/>
      <c r="B414" s="25"/>
      <c r="C414" s="59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66"/>
      <c r="AF414" s="257"/>
      <c r="AG414" s="257"/>
      <c r="AH414" s="257"/>
      <c r="AI414" s="257"/>
      <c r="AJ414" s="257"/>
      <c r="AK414" s="257"/>
      <c r="AL414" s="255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</row>
    <row r="415" spans="1:66" s="49" customFormat="1">
      <c r="A415" s="25"/>
      <c r="B415" s="25"/>
      <c r="C415" s="59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66"/>
      <c r="AF415" s="257"/>
      <c r="AG415" s="257"/>
      <c r="AH415" s="257"/>
      <c r="AI415" s="257"/>
      <c r="AJ415" s="257"/>
      <c r="AK415" s="257"/>
      <c r="AL415" s="255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</row>
    <row r="416" spans="1:66" s="49" customFormat="1">
      <c r="A416" s="25"/>
      <c r="B416" s="25"/>
      <c r="C416" s="59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66"/>
      <c r="AF416" s="257"/>
      <c r="AG416" s="257"/>
      <c r="AH416" s="257"/>
      <c r="AI416" s="257"/>
      <c r="AJ416" s="257"/>
      <c r="AK416" s="257"/>
      <c r="AL416" s="255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</row>
    <row r="417" spans="1:66" s="49" customFormat="1">
      <c r="A417" s="25"/>
      <c r="B417" s="25"/>
      <c r="C417" s="59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66"/>
      <c r="AF417" s="257"/>
      <c r="AG417" s="257"/>
      <c r="AH417" s="257"/>
      <c r="AI417" s="257"/>
      <c r="AJ417" s="257"/>
      <c r="AK417" s="257"/>
      <c r="AL417" s="255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</row>
    <row r="418" spans="1:66" s="49" customFormat="1">
      <c r="A418" s="25"/>
      <c r="B418" s="25"/>
      <c r="C418" s="59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66"/>
      <c r="AF418" s="257"/>
      <c r="AG418" s="257"/>
      <c r="AH418" s="257"/>
      <c r="AI418" s="257"/>
      <c r="AJ418" s="257"/>
      <c r="AK418" s="257"/>
      <c r="AL418" s="255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</row>
    <row r="419" spans="1:66" s="49" customFormat="1">
      <c r="A419" s="25"/>
      <c r="B419" s="25"/>
      <c r="C419" s="59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66"/>
      <c r="AF419" s="257"/>
      <c r="AG419" s="257"/>
      <c r="AH419" s="257"/>
      <c r="AI419" s="257"/>
      <c r="AJ419" s="257"/>
      <c r="AK419" s="257"/>
      <c r="AL419" s="255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</row>
    <row r="420" spans="1:66" s="49" customFormat="1">
      <c r="A420" s="25"/>
      <c r="B420" s="25"/>
      <c r="C420" s="59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66"/>
      <c r="AF420" s="257"/>
      <c r="AG420" s="257"/>
      <c r="AH420" s="257"/>
      <c r="AI420" s="257"/>
      <c r="AJ420" s="257"/>
      <c r="AK420" s="257"/>
      <c r="AL420" s="255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</row>
    <row r="421" spans="1:66" s="49" customFormat="1">
      <c r="A421" s="25"/>
      <c r="B421" s="25"/>
      <c r="C421" s="59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66"/>
      <c r="AF421" s="257"/>
      <c r="AG421" s="257"/>
      <c r="AH421" s="257"/>
      <c r="AI421" s="257"/>
      <c r="AJ421" s="257"/>
      <c r="AK421" s="257"/>
      <c r="AL421" s="255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</row>
    <row r="422" spans="1:66" s="49" customFormat="1">
      <c r="A422" s="25"/>
      <c r="B422" s="25"/>
      <c r="C422" s="59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66"/>
      <c r="AF422" s="257"/>
      <c r="AG422" s="257"/>
      <c r="AH422" s="257"/>
      <c r="AI422" s="257"/>
      <c r="AJ422" s="257"/>
      <c r="AK422" s="257"/>
      <c r="AL422" s="255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</row>
    <row r="423" spans="1:66" s="49" customFormat="1">
      <c r="A423" s="25"/>
      <c r="B423" s="25"/>
      <c r="C423" s="59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66"/>
      <c r="AF423" s="257"/>
      <c r="AG423" s="257"/>
      <c r="AH423" s="257"/>
      <c r="AI423" s="257"/>
      <c r="AJ423" s="257"/>
      <c r="AK423" s="257"/>
      <c r="AL423" s="255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</row>
    <row r="424" spans="1:66" s="49" customFormat="1">
      <c r="A424" s="25"/>
      <c r="B424" s="25"/>
      <c r="C424" s="59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66"/>
      <c r="AF424" s="257"/>
      <c r="AG424" s="257"/>
      <c r="AH424" s="257"/>
      <c r="AI424" s="257"/>
      <c r="AJ424" s="257"/>
      <c r="AK424" s="257"/>
      <c r="AL424" s="255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</row>
    <row r="425" spans="1:66" s="49" customFormat="1">
      <c r="A425" s="25"/>
      <c r="B425" s="25"/>
      <c r="C425" s="59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66"/>
      <c r="AF425" s="257"/>
      <c r="AG425" s="257"/>
      <c r="AH425" s="257"/>
      <c r="AI425" s="257"/>
      <c r="AJ425" s="257"/>
      <c r="AK425" s="257"/>
      <c r="AL425" s="255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</row>
    <row r="426" spans="1:66" s="49" customFormat="1">
      <c r="A426" s="25"/>
      <c r="B426" s="25"/>
      <c r="C426" s="59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66"/>
      <c r="AF426" s="257"/>
      <c r="AG426" s="257"/>
      <c r="AH426" s="257"/>
      <c r="AI426" s="257"/>
      <c r="AJ426" s="257"/>
      <c r="AK426" s="257"/>
      <c r="AL426" s="255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</row>
    <row r="427" spans="1:66" s="49" customFormat="1">
      <c r="A427" s="25"/>
      <c r="B427" s="25"/>
      <c r="C427" s="59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66"/>
      <c r="AF427" s="257"/>
      <c r="AG427" s="257"/>
      <c r="AH427" s="257"/>
      <c r="AI427" s="257"/>
      <c r="AJ427" s="257"/>
      <c r="AK427" s="257"/>
      <c r="AL427" s="255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</row>
    <row r="428" spans="1:66" s="49" customFormat="1">
      <c r="A428" s="25"/>
      <c r="B428" s="25"/>
      <c r="C428" s="59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66"/>
      <c r="AF428" s="257"/>
      <c r="AG428" s="257"/>
      <c r="AH428" s="257"/>
      <c r="AI428" s="257"/>
      <c r="AJ428" s="257"/>
      <c r="AK428" s="257"/>
      <c r="AL428" s="255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</row>
    <row r="429" spans="1:66" s="49" customFormat="1">
      <c r="A429" s="25"/>
      <c r="B429" s="25"/>
      <c r="C429" s="59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66"/>
      <c r="AF429" s="257"/>
      <c r="AG429" s="257"/>
      <c r="AH429" s="257"/>
      <c r="AI429" s="257"/>
      <c r="AJ429" s="257"/>
      <c r="AK429" s="257"/>
      <c r="AL429" s="255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</row>
    <row r="430" spans="1:66" s="49" customFormat="1">
      <c r="A430" s="25"/>
      <c r="B430" s="25"/>
      <c r="C430" s="59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66"/>
      <c r="AF430" s="257"/>
      <c r="AG430" s="257"/>
      <c r="AH430" s="257"/>
      <c r="AI430" s="257"/>
      <c r="AJ430" s="257"/>
      <c r="AK430" s="257"/>
      <c r="AL430" s="255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</row>
    <row r="431" spans="1:66" s="49" customFormat="1">
      <c r="A431" s="25"/>
      <c r="B431" s="25"/>
      <c r="C431" s="59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66"/>
      <c r="AF431" s="257"/>
      <c r="AG431" s="257"/>
      <c r="AH431" s="257"/>
      <c r="AI431" s="257"/>
      <c r="AJ431" s="257"/>
      <c r="AK431" s="257"/>
      <c r="AL431" s="255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</row>
    <row r="432" spans="1:66" s="49" customFormat="1">
      <c r="A432" s="25"/>
      <c r="B432" s="25"/>
      <c r="C432" s="59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66"/>
      <c r="AF432" s="257"/>
      <c r="AG432" s="257"/>
      <c r="AH432" s="257"/>
      <c r="AI432" s="257"/>
      <c r="AJ432" s="257"/>
      <c r="AK432" s="257"/>
      <c r="AL432" s="255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</row>
    <row r="433" spans="1:66" s="49" customFormat="1">
      <c r="A433" s="25"/>
      <c r="B433" s="25"/>
      <c r="C433" s="59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66"/>
      <c r="AF433" s="257"/>
      <c r="AG433" s="257"/>
      <c r="AH433" s="257"/>
      <c r="AI433" s="257"/>
      <c r="AJ433" s="257"/>
      <c r="AK433" s="257"/>
      <c r="AL433" s="255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</row>
    <row r="434" spans="1:66" s="49" customFormat="1">
      <c r="A434" s="25"/>
      <c r="B434" s="25"/>
      <c r="C434" s="59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66"/>
      <c r="AF434" s="257"/>
      <c r="AG434" s="257"/>
      <c r="AH434" s="257"/>
      <c r="AI434" s="257"/>
      <c r="AJ434" s="257"/>
      <c r="AK434" s="257"/>
      <c r="AL434" s="255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</row>
    <row r="435" spans="1:66" s="49" customFormat="1">
      <c r="A435" s="25"/>
      <c r="B435" s="25"/>
      <c r="C435" s="59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66"/>
      <c r="AF435" s="257"/>
      <c r="AG435" s="257"/>
      <c r="AH435" s="257"/>
      <c r="AI435" s="257"/>
      <c r="AJ435" s="257"/>
      <c r="AK435" s="257"/>
      <c r="AL435" s="255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</row>
    <row r="436" spans="1:66" s="49" customFormat="1">
      <c r="A436" s="25"/>
      <c r="B436" s="25"/>
      <c r="C436" s="59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66"/>
      <c r="AF436" s="257"/>
      <c r="AG436" s="257"/>
      <c r="AH436" s="257"/>
      <c r="AI436" s="257"/>
      <c r="AJ436" s="257"/>
      <c r="AK436" s="257"/>
      <c r="AL436" s="255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</row>
    <row r="437" spans="1:66" s="49" customFormat="1">
      <c r="A437" s="25"/>
      <c r="B437" s="25"/>
      <c r="C437" s="59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66"/>
      <c r="AF437" s="257"/>
      <c r="AG437" s="257"/>
      <c r="AH437" s="257"/>
      <c r="AI437" s="257"/>
      <c r="AJ437" s="257"/>
      <c r="AK437" s="257"/>
      <c r="AL437" s="255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</row>
    <row r="438" spans="1:66" s="49" customFormat="1">
      <c r="A438" s="25"/>
      <c r="B438" s="25"/>
      <c r="C438" s="59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66"/>
      <c r="AF438" s="257"/>
      <c r="AG438" s="257"/>
      <c r="AH438" s="257"/>
      <c r="AI438" s="257"/>
      <c r="AJ438" s="257"/>
      <c r="AK438" s="257"/>
      <c r="AL438" s="255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</row>
    <row r="439" spans="1:66" s="49" customFormat="1">
      <c r="A439" s="25"/>
      <c r="B439" s="25"/>
      <c r="C439" s="59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66"/>
      <c r="AF439" s="257"/>
      <c r="AG439" s="257"/>
      <c r="AH439" s="257"/>
      <c r="AI439" s="257"/>
      <c r="AJ439" s="257"/>
      <c r="AK439" s="257"/>
      <c r="AL439" s="255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</row>
    <row r="440" spans="1:66" s="49" customFormat="1">
      <c r="A440" s="25"/>
      <c r="B440" s="25"/>
      <c r="C440" s="59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66"/>
      <c r="AF440" s="257"/>
      <c r="AG440" s="257"/>
      <c r="AH440" s="257"/>
      <c r="AI440" s="257"/>
      <c r="AJ440" s="257"/>
      <c r="AK440" s="257"/>
      <c r="AL440" s="255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</row>
    <row r="441" spans="1:66" s="49" customFormat="1">
      <c r="A441" s="25"/>
      <c r="B441" s="25"/>
      <c r="C441" s="59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66"/>
      <c r="AF441" s="257"/>
      <c r="AG441" s="257"/>
      <c r="AH441" s="257"/>
      <c r="AI441" s="257"/>
      <c r="AJ441" s="257"/>
      <c r="AK441" s="257"/>
      <c r="AL441" s="255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</row>
    <row r="442" spans="1:66" s="49" customFormat="1">
      <c r="A442" s="25"/>
      <c r="B442" s="25"/>
      <c r="C442" s="59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66"/>
      <c r="AF442" s="257"/>
      <c r="AG442" s="257"/>
      <c r="AH442" s="257"/>
      <c r="AI442" s="257"/>
      <c r="AJ442" s="257"/>
      <c r="AK442" s="257"/>
      <c r="AL442" s="255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</row>
    <row r="443" spans="1:66" s="49" customFormat="1">
      <c r="A443" s="25"/>
      <c r="B443" s="25"/>
      <c r="C443" s="59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66"/>
      <c r="AF443" s="257"/>
      <c r="AG443" s="257"/>
      <c r="AH443" s="257"/>
      <c r="AI443" s="257"/>
      <c r="AJ443" s="257"/>
      <c r="AK443" s="257"/>
      <c r="AL443" s="255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</row>
    <row r="444" spans="1:66" s="49" customFormat="1">
      <c r="A444" s="25"/>
      <c r="B444" s="25"/>
      <c r="C444" s="59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66"/>
      <c r="AF444" s="257"/>
      <c r="AG444" s="257"/>
      <c r="AH444" s="257"/>
      <c r="AI444" s="257"/>
      <c r="AJ444" s="257"/>
      <c r="AK444" s="257"/>
      <c r="AL444" s="255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</row>
    <row r="445" spans="1:66" s="49" customFormat="1">
      <c r="A445" s="25"/>
      <c r="B445" s="25"/>
      <c r="C445" s="59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66"/>
      <c r="AF445" s="257"/>
      <c r="AG445" s="257"/>
      <c r="AH445" s="257"/>
      <c r="AI445" s="257"/>
      <c r="AJ445" s="257"/>
      <c r="AK445" s="257"/>
      <c r="AL445" s="255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</row>
    <row r="446" spans="1:66" s="49" customFormat="1">
      <c r="A446" s="25"/>
      <c r="B446" s="25"/>
      <c r="C446" s="59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66"/>
      <c r="AF446" s="257"/>
      <c r="AG446" s="257"/>
      <c r="AH446" s="257"/>
      <c r="AI446" s="257"/>
      <c r="AJ446" s="257"/>
      <c r="AK446" s="257"/>
      <c r="AL446" s="255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</row>
    <row r="447" spans="1:66" s="49" customFormat="1">
      <c r="A447" s="25"/>
      <c r="B447" s="25"/>
      <c r="C447" s="59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66"/>
      <c r="AF447" s="257"/>
      <c r="AG447" s="257"/>
      <c r="AH447" s="257"/>
      <c r="AI447" s="257"/>
      <c r="AJ447" s="257"/>
      <c r="AK447" s="257"/>
      <c r="AL447" s="255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</row>
    <row r="448" spans="1:66" s="49" customFormat="1">
      <c r="A448" s="25"/>
      <c r="B448" s="25"/>
      <c r="C448" s="59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66"/>
      <c r="AF448" s="257"/>
      <c r="AG448" s="257"/>
      <c r="AH448" s="257"/>
      <c r="AI448" s="257"/>
      <c r="AJ448" s="257"/>
      <c r="AK448" s="257"/>
      <c r="AL448" s="255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</row>
    <row r="449" spans="1:66" s="49" customFormat="1">
      <c r="A449" s="25"/>
      <c r="B449" s="25"/>
      <c r="C449" s="59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66"/>
      <c r="AF449" s="257"/>
      <c r="AG449" s="257"/>
      <c r="AH449" s="257"/>
      <c r="AI449" s="257"/>
      <c r="AJ449" s="257"/>
      <c r="AK449" s="257"/>
      <c r="AL449" s="255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</row>
    <row r="450" spans="1:66" s="49" customFormat="1">
      <c r="A450" s="25"/>
      <c r="B450" s="25"/>
      <c r="C450" s="59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66"/>
      <c r="AF450" s="257"/>
      <c r="AG450" s="257"/>
      <c r="AH450" s="257"/>
      <c r="AI450" s="257"/>
      <c r="AJ450" s="257"/>
      <c r="AK450" s="257"/>
      <c r="AL450" s="255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</row>
    <row r="451" spans="1:66" s="49" customFormat="1">
      <c r="A451" s="25"/>
      <c r="B451" s="25"/>
      <c r="C451" s="59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66"/>
      <c r="AF451" s="257"/>
      <c r="AG451" s="257"/>
      <c r="AH451" s="257"/>
      <c r="AI451" s="257"/>
      <c r="AJ451" s="257"/>
      <c r="AK451" s="257"/>
      <c r="AL451" s="255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</row>
    <row r="452" spans="1:66" s="49" customFormat="1">
      <c r="A452" s="25"/>
      <c r="B452" s="25"/>
      <c r="C452" s="59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66"/>
      <c r="AF452" s="257"/>
      <c r="AG452" s="257"/>
      <c r="AH452" s="257"/>
      <c r="AI452" s="257"/>
      <c r="AJ452" s="257"/>
      <c r="AK452" s="257"/>
      <c r="AL452" s="255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</row>
    <row r="453" spans="1:66" s="49" customFormat="1">
      <c r="A453" s="25"/>
      <c r="B453" s="25"/>
      <c r="C453" s="59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66"/>
      <c r="AF453" s="257"/>
      <c r="AG453" s="257"/>
      <c r="AH453" s="257"/>
      <c r="AI453" s="257"/>
      <c r="AJ453" s="257"/>
      <c r="AK453" s="257"/>
      <c r="AL453" s="255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</row>
    <row r="454" spans="1:66" s="49" customFormat="1">
      <c r="A454" s="25"/>
      <c r="B454" s="25"/>
      <c r="C454" s="59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66"/>
      <c r="AF454" s="257"/>
      <c r="AG454" s="257"/>
      <c r="AH454" s="257"/>
      <c r="AI454" s="257"/>
      <c r="AJ454" s="257"/>
      <c r="AK454" s="257"/>
      <c r="AL454" s="255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</row>
    <row r="455" spans="1:66" s="49" customFormat="1">
      <c r="A455" s="25"/>
      <c r="B455" s="25"/>
      <c r="C455" s="59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66"/>
      <c r="AF455" s="257"/>
      <c r="AG455" s="257"/>
      <c r="AH455" s="257"/>
      <c r="AI455" s="257"/>
      <c r="AJ455" s="257"/>
      <c r="AK455" s="257"/>
      <c r="AL455" s="255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</row>
    <row r="456" spans="1:66" s="49" customFormat="1">
      <c r="A456" s="25"/>
      <c r="B456" s="25"/>
      <c r="C456" s="59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66"/>
      <c r="AF456" s="257"/>
      <c r="AG456" s="257"/>
      <c r="AH456" s="257"/>
      <c r="AI456" s="257"/>
      <c r="AJ456" s="257"/>
      <c r="AK456" s="257"/>
      <c r="AL456" s="255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</row>
    <row r="457" spans="1:66" s="49" customFormat="1">
      <c r="A457" s="25"/>
      <c r="B457" s="25"/>
      <c r="C457" s="59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66"/>
      <c r="AF457" s="257"/>
      <c r="AG457" s="257"/>
      <c r="AH457" s="257"/>
      <c r="AI457" s="257"/>
      <c r="AJ457" s="257"/>
      <c r="AK457" s="257"/>
      <c r="AL457" s="255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</row>
    <row r="458" spans="1:66" s="49" customFormat="1">
      <c r="A458" s="25"/>
      <c r="B458" s="25"/>
      <c r="C458" s="59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66"/>
      <c r="AF458" s="257"/>
      <c r="AG458" s="257"/>
      <c r="AH458" s="257"/>
      <c r="AI458" s="257"/>
      <c r="AJ458" s="257"/>
      <c r="AK458" s="257"/>
      <c r="AL458" s="255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</row>
    <row r="459" spans="1:66" s="49" customFormat="1">
      <c r="A459" s="25"/>
      <c r="B459" s="25"/>
      <c r="C459" s="59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66"/>
      <c r="AF459" s="257"/>
      <c r="AG459" s="257"/>
      <c r="AH459" s="257"/>
      <c r="AI459" s="257"/>
      <c r="AJ459" s="257"/>
      <c r="AK459" s="257"/>
      <c r="AL459" s="255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</row>
    <row r="460" spans="1:66" s="49" customFormat="1">
      <c r="A460" s="25"/>
      <c r="B460" s="25"/>
      <c r="C460" s="59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66"/>
      <c r="AF460" s="257"/>
      <c r="AG460" s="257"/>
      <c r="AH460" s="257"/>
      <c r="AI460" s="257"/>
      <c r="AJ460" s="257"/>
      <c r="AK460" s="257"/>
      <c r="AL460" s="255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</row>
    <row r="461" spans="1:66" s="49" customFormat="1">
      <c r="A461" s="25"/>
      <c r="B461" s="25"/>
      <c r="C461" s="59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66"/>
      <c r="AF461" s="257"/>
      <c r="AG461" s="257"/>
      <c r="AH461" s="257"/>
      <c r="AI461" s="257"/>
      <c r="AJ461" s="257"/>
      <c r="AK461" s="257"/>
      <c r="AL461" s="255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</row>
    <row r="462" spans="1:66" s="49" customFormat="1">
      <c r="A462" s="25"/>
      <c r="B462" s="25"/>
      <c r="C462" s="59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66"/>
      <c r="AF462" s="257"/>
      <c r="AG462" s="257"/>
      <c r="AH462" s="257"/>
      <c r="AI462" s="257"/>
      <c r="AJ462" s="257"/>
      <c r="AK462" s="257"/>
      <c r="AL462" s="255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</row>
    <row r="463" spans="1:66" s="49" customFormat="1">
      <c r="A463" s="25"/>
      <c r="B463" s="25"/>
      <c r="C463" s="59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66"/>
      <c r="AF463" s="257"/>
      <c r="AG463" s="257"/>
      <c r="AH463" s="257"/>
      <c r="AI463" s="257"/>
      <c r="AJ463" s="257"/>
      <c r="AK463" s="257"/>
      <c r="AL463" s="255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</row>
    <row r="464" spans="1:66" s="49" customFormat="1">
      <c r="A464" s="25"/>
      <c r="B464" s="25"/>
      <c r="C464" s="59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66"/>
      <c r="AF464" s="257"/>
      <c r="AG464" s="257"/>
      <c r="AH464" s="257"/>
      <c r="AI464" s="257"/>
      <c r="AJ464" s="257"/>
      <c r="AK464" s="257"/>
      <c r="AL464" s="255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</row>
    <row r="465" spans="1:66" s="49" customFormat="1">
      <c r="A465" s="25"/>
      <c r="B465" s="25"/>
      <c r="C465" s="59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66"/>
      <c r="AF465" s="257"/>
      <c r="AG465" s="257"/>
      <c r="AH465" s="257"/>
      <c r="AI465" s="257"/>
      <c r="AJ465" s="257"/>
      <c r="AK465" s="257"/>
      <c r="AL465" s="255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</row>
    <row r="466" spans="1:66" s="49" customFormat="1">
      <c r="A466" s="25"/>
      <c r="B466" s="25"/>
      <c r="C466" s="59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66"/>
      <c r="AF466" s="257"/>
      <c r="AG466" s="257"/>
      <c r="AH466" s="257"/>
      <c r="AI466" s="257"/>
      <c r="AJ466" s="257"/>
      <c r="AK466" s="257"/>
      <c r="AL466" s="255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</row>
    <row r="467" spans="1:66" s="49" customFormat="1">
      <c r="A467" s="25"/>
      <c r="B467" s="25"/>
      <c r="C467" s="59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66"/>
      <c r="AF467" s="257"/>
      <c r="AG467" s="257"/>
      <c r="AH467" s="257"/>
      <c r="AI467" s="257"/>
      <c r="AJ467" s="257"/>
      <c r="AK467" s="257"/>
      <c r="AL467" s="255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</row>
    <row r="468" spans="1:66" s="49" customFormat="1">
      <c r="A468" s="25"/>
      <c r="B468" s="25"/>
      <c r="C468" s="59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66"/>
      <c r="AF468" s="257"/>
      <c r="AG468" s="257"/>
      <c r="AH468" s="257"/>
      <c r="AI468" s="257"/>
      <c r="AJ468" s="257"/>
      <c r="AK468" s="257"/>
      <c r="AL468" s="255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</row>
    <row r="469" spans="1:66" s="49" customFormat="1">
      <c r="A469" s="25"/>
      <c r="B469" s="25"/>
      <c r="C469" s="59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66"/>
      <c r="AF469" s="257"/>
      <c r="AG469" s="257"/>
      <c r="AH469" s="257"/>
      <c r="AI469" s="257"/>
      <c r="AJ469" s="257"/>
      <c r="AK469" s="257"/>
      <c r="AL469" s="255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</row>
    <row r="470" spans="1:66" s="49" customFormat="1">
      <c r="A470" s="25"/>
      <c r="B470" s="25"/>
      <c r="C470" s="59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66"/>
      <c r="AF470" s="257"/>
      <c r="AG470" s="257"/>
      <c r="AH470" s="257"/>
      <c r="AI470" s="257"/>
      <c r="AJ470" s="257"/>
      <c r="AK470" s="257"/>
      <c r="AL470" s="255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</row>
    <row r="471" spans="1:66" s="49" customFormat="1">
      <c r="A471" s="25"/>
      <c r="B471" s="25"/>
      <c r="C471" s="59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66"/>
      <c r="AF471" s="257"/>
      <c r="AG471" s="257"/>
      <c r="AH471" s="257"/>
      <c r="AI471" s="257"/>
      <c r="AJ471" s="257"/>
      <c r="AK471" s="257"/>
      <c r="AL471" s="255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</row>
    <row r="472" spans="1:66" s="49" customFormat="1">
      <c r="A472" s="25"/>
      <c r="B472" s="25"/>
      <c r="C472" s="59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66"/>
      <c r="AF472" s="257"/>
      <c r="AG472" s="257"/>
      <c r="AH472" s="257"/>
      <c r="AI472" s="257"/>
      <c r="AJ472" s="257"/>
      <c r="AK472" s="257"/>
      <c r="AL472" s="255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</row>
    <row r="473" spans="1:66" s="49" customFormat="1">
      <c r="A473" s="25"/>
      <c r="B473" s="25"/>
      <c r="C473" s="59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66"/>
      <c r="AF473" s="257"/>
      <c r="AG473" s="257"/>
      <c r="AH473" s="257"/>
      <c r="AI473" s="257"/>
      <c r="AJ473" s="257"/>
      <c r="AK473" s="257"/>
      <c r="AL473" s="255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</row>
    <row r="474" spans="1:66" s="49" customFormat="1">
      <c r="A474" s="25"/>
      <c r="B474" s="25"/>
      <c r="C474" s="59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66"/>
      <c r="AF474" s="257"/>
      <c r="AG474" s="257"/>
      <c r="AH474" s="257"/>
      <c r="AI474" s="257"/>
      <c r="AJ474" s="257"/>
      <c r="AK474" s="257"/>
      <c r="AL474" s="255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</row>
    <row r="475" spans="1:66" s="49" customFormat="1">
      <c r="A475" s="25"/>
      <c r="B475" s="25"/>
      <c r="C475" s="59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66"/>
      <c r="AF475" s="257"/>
      <c r="AG475" s="257"/>
      <c r="AH475" s="257"/>
      <c r="AI475" s="257"/>
      <c r="AJ475" s="257"/>
      <c r="AK475" s="257"/>
      <c r="AL475" s="255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</row>
    <row r="476" spans="1:66" s="49" customFormat="1">
      <c r="A476" s="25"/>
      <c r="B476" s="25"/>
      <c r="C476" s="59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66"/>
      <c r="AF476" s="257"/>
      <c r="AG476" s="257"/>
      <c r="AH476" s="257"/>
      <c r="AI476" s="257"/>
      <c r="AJ476" s="257"/>
      <c r="AK476" s="257"/>
      <c r="AL476" s="255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</row>
    <row r="477" spans="1:66" s="49" customFormat="1">
      <c r="A477" s="25"/>
      <c r="B477" s="25"/>
      <c r="C477" s="59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66"/>
      <c r="AF477" s="257"/>
      <c r="AG477" s="257"/>
      <c r="AH477" s="257"/>
      <c r="AI477" s="257"/>
      <c r="AJ477" s="257"/>
      <c r="AK477" s="257"/>
      <c r="AL477" s="255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</row>
    <row r="478" spans="1:66" s="49" customFormat="1">
      <c r="A478" s="25"/>
      <c r="B478" s="25"/>
      <c r="C478" s="59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66"/>
      <c r="AF478" s="257"/>
      <c r="AG478" s="257"/>
      <c r="AH478" s="257"/>
      <c r="AI478" s="257"/>
      <c r="AJ478" s="257"/>
      <c r="AK478" s="257"/>
      <c r="AL478" s="255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</row>
    <row r="479" spans="1:66" s="49" customFormat="1">
      <c r="A479" s="25"/>
      <c r="B479" s="25"/>
      <c r="C479" s="59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66"/>
      <c r="AF479" s="257"/>
      <c r="AG479" s="257"/>
      <c r="AH479" s="257"/>
      <c r="AI479" s="257"/>
      <c r="AJ479" s="257"/>
      <c r="AK479" s="257"/>
      <c r="AL479" s="255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</row>
    <row r="480" spans="1:66" s="49" customFormat="1">
      <c r="A480" s="25"/>
      <c r="B480" s="25"/>
      <c r="C480" s="59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66"/>
      <c r="AF480" s="257"/>
      <c r="AG480" s="257"/>
      <c r="AH480" s="257"/>
      <c r="AI480" s="257"/>
      <c r="AJ480" s="257"/>
      <c r="AK480" s="257"/>
      <c r="AL480" s="255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</row>
    <row r="481" spans="1:66" s="49" customFormat="1">
      <c r="A481" s="25"/>
      <c r="B481" s="25"/>
      <c r="C481" s="59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66"/>
      <c r="AF481" s="257"/>
      <c r="AG481" s="257"/>
      <c r="AH481" s="257"/>
      <c r="AI481" s="257"/>
      <c r="AJ481" s="257"/>
      <c r="AK481" s="257"/>
      <c r="AL481" s="255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</row>
    <row r="482" spans="1:66" s="49" customFormat="1">
      <c r="A482" s="25"/>
      <c r="B482" s="25"/>
      <c r="C482" s="59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66"/>
      <c r="AF482" s="257"/>
      <c r="AG482" s="257"/>
      <c r="AH482" s="257"/>
      <c r="AI482" s="257"/>
      <c r="AJ482" s="257"/>
      <c r="AK482" s="257"/>
      <c r="AL482" s="255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</row>
    <row r="483" spans="1:66" s="49" customFormat="1">
      <c r="A483" s="25"/>
      <c r="B483" s="25"/>
      <c r="C483" s="59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66"/>
      <c r="AF483" s="257"/>
      <c r="AG483" s="257"/>
      <c r="AH483" s="257"/>
      <c r="AI483" s="257"/>
      <c r="AJ483" s="257"/>
      <c r="AK483" s="257"/>
      <c r="AL483" s="255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</row>
    <row r="484" spans="1:66" s="49" customFormat="1">
      <c r="A484" s="25"/>
      <c r="B484" s="25"/>
      <c r="C484" s="59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66"/>
      <c r="AF484" s="257"/>
      <c r="AG484" s="257"/>
      <c r="AH484" s="257"/>
      <c r="AI484" s="257"/>
      <c r="AJ484" s="257"/>
      <c r="AK484" s="257"/>
      <c r="AL484" s="255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</row>
    <row r="485" spans="1:66" s="49" customFormat="1">
      <c r="A485" s="25"/>
      <c r="B485" s="25"/>
      <c r="C485" s="59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66"/>
      <c r="AF485" s="257"/>
      <c r="AG485" s="257"/>
      <c r="AH485" s="257"/>
      <c r="AI485" s="257"/>
      <c r="AJ485" s="257"/>
      <c r="AK485" s="257"/>
      <c r="AL485" s="255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</row>
    <row r="486" spans="1:66" s="49" customFormat="1">
      <c r="A486" s="25"/>
      <c r="B486" s="25"/>
      <c r="C486" s="59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66"/>
      <c r="AF486" s="257"/>
      <c r="AG486" s="257"/>
      <c r="AH486" s="257"/>
      <c r="AI486" s="257"/>
      <c r="AJ486" s="257"/>
      <c r="AK486" s="257"/>
      <c r="AL486" s="255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</row>
    <row r="487" spans="1:66" s="49" customFormat="1">
      <c r="A487" s="25"/>
      <c r="B487" s="25"/>
      <c r="C487" s="59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66"/>
      <c r="AF487" s="257"/>
      <c r="AG487" s="257"/>
      <c r="AH487" s="257"/>
      <c r="AI487" s="257"/>
      <c r="AJ487" s="257"/>
      <c r="AK487" s="257"/>
      <c r="AL487" s="255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</row>
    <row r="488" spans="1:66" s="49" customFormat="1">
      <c r="A488" s="25"/>
      <c r="B488" s="25"/>
      <c r="C488" s="59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66"/>
      <c r="AF488" s="257"/>
      <c r="AG488" s="257"/>
      <c r="AH488" s="257"/>
      <c r="AI488" s="257"/>
      <c r="AJ488" s="257"/>
      <c r="AK488" s="257"/>
      <c r="AL488" s="255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</row>
    <row r="489" spans="1:66" s="49" customFormat="1">
      <c r="A489" s="25"/>
      <c r="B489" s="25"/>
      <c r="C489" s="59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66"/>
      <c r="AF489" s="257"/>
      <c r="AG489" s="257"/>
      <c r="AH489" s="257"/>
      <c r="AI489" s="257"/>
      <c r="AJ489" s="257"/>
      <c r="AK489" s="257"/>
      <c r="AL489" s="255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</row>
    <row r="490" spans="1:66" s="49" customFormat="1">
      <c r="A490" s="25"/>
      <c r="B490" s="25"/>
      <c r="C490" s="59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66"/>
      <c r="AF490" s="257"/>
      <c r="AG490" s="257"/>
      <c r="AH490" s="257"/>
      <c r="AI490" s="257"/>
      <c r="AJ490" s="257"/>
      <c r="AK490" s="257"/>
      <c r="AL490" s="255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</row>
    <row r="491" spans="1:66" s="49" customFormat="1">
      <c r="A491" s="25"/>
      <c r="B491" s="25"/>
      <c r="C491" s="59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66"/>
      <c r="AF491" s="257"/>
      <c r="AG491" s="257"/>
      <c r="AH491" s="257"/>
      <c r="AI491" s="257"/>
      <c r="AJ491" s="257"/>
      <c r="AK491" s="257"/>
      <c r="AL491" s="255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</row>
    <row r="492" spans="1:66" s="49" customFormat="1">
      <c r="A492" s="25"/>
      <c r="B492" s="25"/>
      <c r="C492" s="59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66"/>
      <c r="AF492" s="257"/>
      <c r="AG492" s="257"/>
      <c r="AH492" s="257"/>
      <c r="AI492" s="257"/>
      <c r="AJ492" s="257"/>
      <c r="AK492" s="257"/>
      <c r="AL492" s="255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</row>
    <row r="493" spans="1:66" s="49" customFormat="1">
      <c r="A493" s="25"/>
      <c r="B493" s="25"/>
      <c r="C493" s="59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66"/>
      <c r="AF493" s="257"/>
      <c r="AG493" s="257"/>
      <c r="AH493" s="257"/>
      <c r="AI493" s="257"/>
      <c r="AJ493" s="257"/>
      <c r="AK493" s="257"/>
      <c r="AL493" s="255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</row>
    <row r="494" spans="1:66" s="49" customFormat="1">
      <c r="A494" s="25"/>
      <c r="B494" s="25"/>
      <c r="C494" s="59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66"/>
      <c r="AF494" s="257"/>
      <c r="AG494" s="257"/>
      <c r="AH494" s="257"/>
      <c r="AI494" s="257"/>
      <c r="AJ494" s="257"/>
      <c r="AK494" s="257"/>
      <c r="AL494" s="255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</row>
    <row r="495" spans="1:66" s="49" customFormat="1">
      <c r="A495" s="25"/>
      <c r="B495" s="25"/>
      <c r="C495" s="59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66"/>
      <c r="AF495" s="257"/>
      <c r="AG495" s="257"/>
      <c r="AH495" s="257"/>
      <c r="AI495" s="257"/>
      <c r="AJ495" s="257"/>
      <c r="AK495" s="257"/>
      <c r="AL495" s="255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</row>
    <row r="496" spans="1:66" s="49" customFormat="1">
      <c r="A496" s="25"/>
      <c r="B496" s="25"/>
      <c r="C496" s="59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66"/>
      <c r="AF496" s="257"/>
      <c r="AG496" s="257"/>
      <c r="AH496" s="257"/>
      <c r="AI496" s="257"/>
      <c r="AJ496" s="257"/>
      <c r="AK496" s="257"/>
      <c r="AL496" s="255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</row>
    <row r="497" spans="1:66" s="49" customFormat="1">
      <c r="A497" s="25"/>
      <c r="B497" s="25"/>
      <c r="C497" s="59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66"/>
      <c r="AF497" s="257"/>
      <c r="AG497" s="257"/>
      <c r="AH497" s="257"/>
      <c r="AI497" s="257"/>
      <c r="AJ497" s="257"/>
      <c r="AK497" s="257"/>
      <c r="AL497" s="255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</row>
    <row r="498" spans="1:66" s="49" customFormat="1">
      <c r="A498" s="25"/>
      <c r="B498" s="25"/>
      <c r="C498" s="59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66"/>
      <c r="AF498" s="257"/>
      <c r="AG498" s="257"/>
      <c r="AH498" s="257"/>
      <c r="AI498" s="257"/>
      <c r="AJ498" s="257"/>
      <c r="AK498" s="257"/>
      <c r="AL498" s="255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</row>
    <row r="499" spans="1:66" s="49" customFormat="1">
      <c r="A499" s="25"/>
      <c r="B499" s="25"/>
      <c r="C499" s="59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66"/>
      <c r="AF499" s="257"/>
      <c r="AG499" s="257"/>
      <c r="AH499" s="257"/>
      <c r="AI499" s="257"/>
      <c r="AJ499" s="257"/>
      <c r="AK499" s="257"/>
      <c r="AL499" s="255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</row>
    <row r="500" spans="1:66" s="49" customFormat="1">
      <c r="A500" s="25"/>
      <c r="B500" s="25"/>
      <c r="C500" s="59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66"/>
      <c r="AF500" s="257"/>
      <c r="AG500" s="257"/>
      <c r="AH500" s="257"/>
      <c r="AI500" s="257"/>
      <c r="AJ500" s="257"/>
      <c r="AK500" s="257"/>
      <c r="AL500" s="255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</row>
    <row r="501" spans="1:66" s="49" customFormat="1">
      <c r="A501" s="25"/>
      <c r="B501" s="25"/>
      <c r="C501" s="59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66"/>
      <c r="AF501" s="257"/>
      <c r="AG501" s="257"/>
      <c r="AH501" s="257"/>
      <c r="AI501" s="257"/>
      <c r="AJ501" s="257"/>
      <c r="AK501" s="257"/>
      <c r="AL501" s="255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</row>
    <row r="502" spans="1:66" s="49" customFormat="1">
      <c r="A502" s="25"/>
      <c r="B502" s="25"/>
      <c r="C502" s="59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66"/>
      <c r="AF502" s="257"/>
      <c r="AG502" s="257"/>
      <c r="AH502" s="257"/>
      <c r="AI502" s="257"/>
      <c r="AJ502" s="257"/>
      <c r="AK502" s="257"/>
      <c r="AL502" s="255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</row>
    <row r="503" spans="1:66" s="49" customFormat="1">
      <c r="A503" s="25"/>
      <c r="B503" s="25"/>
      <c r="C503" s="59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66"/>
      <c r="AF503" s="257"/>
      <c r="AG503" s="257"/>
      <c r="AH503" s="257"/>
      <c r="AI503" s="257"/>
      <c r="AJ503" s="257"/>
      <c r="AK503" s="257"/>
      <c r="AL503" s="255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  <c r="BL503" s="66"/>
      <c r="BM503" s="66"/>
      <c r="BN503" s="66"/>
    </row>
    <row r="504" spans="1:66" s="49" customFormat="1">
      <c r="A504" s="25"/>
      <c r="B504" s="25"/>
      <c r="C504" s="59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66"/>
      <c r="AF504" s="257"/>
      <c r="AG504" s="257"/>
      <c r="AH504" s="257"/>
      <c r="AI504" s="257"/>
      <c r="AJ504" s="257"/>
      <c r="AK504" s="257"/>
      <c r="AL504" s="255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  <c r="BL504" s="66"/>
      <c r="BM504" s="66"/>
      <c r="BN504" s="66"/>
    </row>
    <row r="505" spans="1:66" s="49" customFormat="1">
      <c r="A505" s="25"/>
      <c r="B505" s="25"/>
      <c r="C505" s="59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66"/>
      <c r="AF505" s="257"/>
      <c r="AG505" s="257"/>
      <c r="AH505" s="257"/>
      <c r="AI505" s="257"/>
      <c r="AJ505" s="257"/>
      <c r="AK505" s="257"/>
      <c r="AL505" s="255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  <c r="BL505" s="66"/>
      <c r="BM505" s="66"/>
      <c r="BN505" s="66"/>
    </row>
    <row r="506" spans="1:66" s="49" customFormat="1">
      <c r="A506" s="25"/>
      <c r="B506" s="25"/>
      <c r="C506" s="59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66"/>
      <c r="AF506" s="257"/>
      <c r="AG506" s="257"/>
      <c r="AH506" s="257"/>
      <c r="AI506" s="257"/>
      <c r="AJ506" s="257"/>
      <c r="AK506" s="257"/>
      <c r="AL506" s="255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  <c r="BL506" s="66"/>
      <c r="BM506" s="66"/>
      <c r="BN506" s="66"/>
    </row>
    <row r="507" spans="1:66" s="49" customFormat="1">
      <c r="A507" s="25"/>
      <c r="B507" s="25"/>
      <c r="C507" s="59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66"/>
      <c r="AF507" s="257"/>
      <c r="AG507" s="257"/>
      <c r="AH507" s="257"/>
      <c r="AI507" s="257"/>
      <c r="AJ507" s="257"/>
      <c r="AK507" s="257"/>
      <c r="AL507" s="255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  <c r="BL507" s="66"/>
      <c r="BM507" s="66"/>
      <c r="BN507" s="66"/>
    </row>
    <row r="508" spans="1:66" s="49" customFormat="1">
      <c r="A508" s="25"/>
      <c r="B508" s="25"/>
      <c r="C508" s="59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66"/>
      <c r="AF508" s="257"/>
      <c r="AG508" s="257"/>
      <c r="AH508" s="257"/>
      <c r="AI508" s="257"/>
      <c r="AJ508" s="257"/>
      <c r="AK508" s="257"/>
      <c r="AL508" s="255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  <c r="BL508" s="66"/>
      <c r="BM508" s="66"/>
      <c r="BN508" s="66"/>
    </row>
    <row r="509" spans="1:66" s="49" customFormat="1">
      <c r="A509" s="25"/>
      <c r="B509" s="25"/>
      <c r="C509" s="59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66"/>
      <c r="AF509" s="257"/>
      <c r="AG509" s="257"/>
      <c r="AH509" s="257"/>
      <c r="AI509" s="257"/>
      <c r="AJ509" s="257"/>
      <c r="AK509" s="257"/>
      <c r="AL509" s="255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  <c r="BL509" s="66"/>
      <c r="BM509" s="66"/>
      <c r="BN509" s="66"/>
    </row>
    <row r="510" spans="1:66" s="49" customFormat="1">
      <c r="A510" s="25"/>
      <c r="B510" s="25"/>
      <c r="C510" s="59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66"/>
      <c r="AF510" s="257"/>
      <c r="AG510" s="257"/>
      <c r="AH510" s="257"/>
      <c r="AI510" s="257"/>
      <c r="AJ510" s="257"/>
      <c r="AK510" s="257"/>
      <c r="AL510" s="255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  <c r="BL510" s="66"/>
      <c r="BM510" s="66"/>
      <c r="BN510" s="66"/>
    </row>
    <row r="511" spans="1:66" s="49" customFormat="1">
      <c r="A511" s="25"/>
      <c r="B511" s="25"/>
      <c r="C511" s="59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66"/>
      <c r="AF511" s="257"/>
      <c r="AG511" s="257"/>
      <c r="AH511" s="257"/>
      <c r="AI511" s="257"/>
      <c r="AJ511" s="257"/>
      <c r="AK511" s="257"/>
      <c r="AL511" s="255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  <c r="BL511" s="66"/>
      <c r="BM511" s="66"/>
      <c r="BN511" s="66"/>
    </row>
    <row r="512" spans="1:66" s="49" customFormat="1">
      <c r="A512" s="25"/>
      <c r="B512" s="25"/>
      <c r="C512" s="59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66"/>
      <c r="AF512" s="257"/>
      <c r="AG512" s="257"/>
      <c r="AH512" s="257"/>
      <c r="AI512" s="257"/>
      <c r="AJ512" s="257"/>
      <c r="AK512" s="257"/>
      <c r="AL512" s="255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  <c r="BL512" s="66"/>
      <c r="BM512" s="66"/>
      <c r="BN512" s="66"/>
    </row>
    <row r="513" spans="1:66" s="49" customFormat="1">
      <c r="A513" s="25"/>
      <c r="B513" s="25"/>
      <c r="C513" s="59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66"/>
      <c r="AF513" s="257"/>
      <c r="AG513" s="257"/>
      <c r="AH513" s="257"/>
      <c r="AI513" s="257"/>
      <c r="AJ513" s="257"/>
      <c r="AK513" s="257"/>
      <c r="AL513" s="255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  <c r="BL513" s="66"/>
      <c r="BM513" s="66"/>
      <c r="BN513" s="66"/>
    </row>
    <row r="514" spans="1:66" s="49" customFormat="1">
      <c r="A514" s="25"/>
      <c r="B514" s="25"/>
      <c r="C514" s="59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66"/>
      <c r="AF514" s="257"/>
      <c r="AG514" s="257"/>
      <c r="AH514" s="257"/>
      <c r="AI514" s="257"/>
      <c r="AJ514" s="257"/>
      <c r="AK514" s="257"/>
      <c r="AL514" s="255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  <c r="BL514" s="66"/>
      <c r="BM514" s="66"/>
      <c r="BN514" s="66"/>
    </row>
    <row r="515" spans="1:66" s="49" customFormat="1">
      <c r="A515" s="25"/>
      <c r="B515" s="25"/>
      <c r="C515" s="59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66"/>
      <c r="AF515" s="257"/>
      <c r="AG515" s="257"/>
      <c r="AH515" s="257"/>
      <c r="AI515" s="257"/>
      <c r="AJ515" s="257"/>
      <c r="AK515" s="257"/>
      <c r="AL515" s="255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  <c r="BL515" s="66"/>
      <c r="BM515" s="66"/>
      <c r="BN515" s="66"/>
    </row>
    <row r="516" spans="1:66" s="49" customFormat="1">
      <c r="A516" s="25"/>
      <c r="B516" s="25"/>
      <c r="C516" s="59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66"/>
      <c r="AF516" s="257"/>
      <c r="AG516" s="257"/>
      <c r="AH516" s="257"/>
      <c r="AI516" s="257"/>
      <c r="AJ516" s="257"/>
      <c r="AK516" s="257"/>
      <c r="AL516" s="255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  <c r="BL516" s="66"/>
      <c r="BM516" s="66"/>
      <c r="BN516" s="66"/>
    </row>
    <row r="517" spans="1:66" s="49" customFormat="1">
      <c r="A517" s="25"/>
      <c r="B517" s="25"/>
      <c r="C517" s="59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66"/>
      <c r="AF517" s="257"/>
      <c r="AG517" s="257"/>
      <c r="AH517" s="257"/>
      <c r="AI517" s="257"/>
      <c r="AJ517" s="257"/>
      <c r="AK517" s="257"/>
      <c r="AL517" s="255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  <c r="BL517" s="66"/>
      <c r="BM517" s="66"/>
      <c r="BN517" s="66"/>
    </row>
    <row r="518" spans="1:66" s="49" customFormat="1">
      <c r="A518" s="25"/>
      <c r="B518" s="25"/>
      <c r="C518" s="59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66"/>
      <c r="AF518" s="257"/>
      <c r="AG518" s="257"/>
      <c r="AH518" s="257"/>
      <c r="AI518" s="257"/>
      <c r="AJ518" s="257"/>
      <c r="AK518" s="257"/>
      <c r="AL518" s="255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  <c r="BL518" s="66"/>
      <c r="BM518" s="66"/>
      <c r="BN518" s="66"/>
    </row>
    <row r="519" spans="1:66" s="49" customFormat="1">
      <c r="A519" s="25"/>
      <c r="B519" s="25"/>
      <c r="C519" s="59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66"/>
      <c r="AF519" s="257"/>
      <c r="AG519" s="257"/>
      <c r="AH519" s="257"/>
      <c r="AI519" s="257"/>
      <c r="AJ519" s="257"/>
      <c r="AK519" s="257"/>
      <c r="AL519" s="255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  <c r="BL519" s="66"/>
      <c r="BM519" s="66"/>
      <c r="BN519" s="66"/>
    </row>
    <row r="520" spans="1:66" s="49" customFormat="1">
      <c r="A520" s="25"/>
      <c r="B520" s="25"/>
      <c r="C520" s="59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66"/>
      <c r="AF520" s="257"/>
      <c r="AG520" s="257"/>
      <c r="AH520" s="257"/>
      <c r="AI520" s="257"/>
      <c r="AJ520" s="257"/>
      <c r="AK520" s="257"/>
      <c r="AL520" s="255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  <c r="BL520" s="66"/>
      <c r="BM520" s="66"/>
      <c r="BN520" s="66"/>
    </row>
    <row r="521" spans="1:66" s="49" customFormat="1">
      <c r="A521" s="25"/>
      <c r="B521" s="25"/>
      <c r="C521" s="59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66"/>
      <c r="AF521" s="257"/>
      <c r="AG521" s="257"/>
      <c r="AH521" s="257"/>
      <c r="AI521" s="257"/>
      <c r="AJ521" s="257"/>
      <c r="AK521" s="257"/>
      <c r="AL521" s="255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  <c r="BL521" s="66"/>
      <c r="BM521" s="66"/>
      <c r="BN521" s="66"/>
    </row>
    <row r="522" spans="1:66" s="49" customFormat="1">
      <c r="A522" s="25"/>
      <c r="B522" s="25"/>
      <c r="C522" s="59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66"/>
      <c r="AF522" s="257"/>
      <c r="AG522" s="257"/>
      <c r="AH522" s="257"/>
      <c r="AI522" s="257"/>
      <c r="AJ522" s="257"/>
      <c r="AK522" s="257"/>
      <c r="AL522" s="255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  <c r="BL522" s="66"/>
      <c r="BM522" s="66"/>
      <c r="BN522" s="66"/>
    </row>
    <row r="523" spans="1:66" s="49" customFormat="1">
      <c r="A523" s="25"/>
      <c r="B523" s="25"/>
      <c r="C523" s="59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66"/>
      <c r="AF523" s="257"/>
      <c r="AG523" s="257"/>
      <c r="AH523" s="257"/>
      <c r="AI523" s="257"/>
      <c r="AJ523" s="257"/>
      <c r="AK523" s="257"/>
      <c r="AL523" s="255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  <c r="BL523" s="66"/>
      <c r="BM523" s="66"/>
      <c r="BN523" s="66"/>
    </row>
    <row r="524" spans="1:66" s="49" customFormat="1">
      <c r="A524" s="25"/>
      <c r="B524" s="25"/>
      <c r="C524" s="59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66"/>
      <c r="AF524" s="257"/>
      <c r="AG524" s="257"/>
      <c r="AH524" s="257"/>
      <c r="AI524" s="257"/>
      <c r="AJ524" s="257"/>
      <c r="AK524" s="257"/>
      <c r="AL524" s="255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  <c r="BL524" s="66"/>
      <c r="BM524" s="66"/>
      <c r="BN524" s="66"/>
    </row>
    <row r="525" spans="1:66" s="49" customFormat="1">
      <c r="A525" s="25"/>
      <c r="B525" s="25"/>
      <c r="C525" s="59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66"/>
      <c r="AF525" s="257"/>
      <c r="AG525" s="257"/>
      <c r="AH525" s="257"/>
      <c r="AI525" s="257"/>
      <c r="AJ525" s="257"/>
      <c r="AK525" s="257"/>
      <c r="AL525" s="255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  <c r="BL525" s="66"/>
      <c r="BM525" s="66"/>
      <c r="BN525" s="66"/>
    </row>
    <row r="526" spans="1:66" s="49" customFormat="1">
      <c r="A526" s="25"/>
      <c r="B526" s="25"/>
      <c r="C526" s="59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66"/>
      <c r="AF526" s="257"/>
      <c r="AG526" s="257"/>
      <c r="AH526" s="257"/>
      <c r="AI526" s="257"/>
      <c r="AJ526" s="257"/>
      <c r="AK526" s="257"/>
      <c r="AL526" s="255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  <c r="BL526" s="66"/>
      <c r="BM526" s="66"/>
      <c r="BN526" s="66"/>
    </row>
    <row r="527" spans="1:66" s="49" customFormat="1">
      <c r="A527" s="25"/>
      <c r="B527" s="25"/>
      <c r="C527" s="59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66"/>
      <c r="AF527" s="257"/>
      <c r="AG527" s="257"/>
      <c r="AH527" s="257"/>
      <c r="AI527" s="257"/>
      <c r="AJ527" s="257"/>
      <c r="AK527" s="257"/>
      <c r="AL527" s="255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  <c r="BL527" s="66"/>
      <c r="BM527" s="66"/>
      <c r="BN527" s="66"/>
    </row>
    <row r="528" spans="1:66" s="49" customFormat="1">
      <c r="A528" s="25"/>
      <c r="B528" s="25"/>
      <c r="C528" s="59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66"/>
      <c r="AF528" s="257"/>
      <c r="AG528" s="257"/>
      <c r="AH528" s="257"/>
      <c r="AI528" s="257"/>
      <c r="AJ528" s="257"/>
      <c r="AK528" s="257"/>
      <c r="AL528" s="255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  <c r="BL528" s="66"/>
      <c r="BM528" s="66"/>
      <c r="BN528" s="66"/>
    </row>
    <row r="529" spans="1:66" s="49" customFormat="1">
      <c r="A529" s="25"/>
      <c r="B529" s="25"/>
      <c r="C529" s="59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66"/>
      <c r="AF529" s="257"/>
      <c r="AG529" s="257"/>
      <c r="AH529" s="257"/>
      <c r="AI529" s="257"/>
      <c r="AJ529" s="257"/>
      <c r="AK529" s="257"/>
      <c r="AL529" s="255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  <c r="BL529" s="66"/>
      <c r="BM529" s="66"/>
      <c r="BN529" s="66"/>
    </row>
    <row r="530" spans="1:66" s="49" customFormat="1">
      <c r="A530" s="25"/>
      <c r="B530" s="25"/>
      <c r="C530" s="59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66"/>
      <c r="AF530" s="257"/>
      <c r="AG530" s="257"/>
      <c r="AH530" s="257"/>
      <c r="AI530" s="257"/>
      <c r="AJ530" s="257"/>
      <c r="AK530" s="257"/>
      <c r="AL530" s="255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  <c r="BL530" s="66"/>
      <c r="BM530" s="66"/>
      <c r="BN530" s="66"/>
    </row>
    <row r="531" spans="1:66" s="49" customFormat="1">
      <c r="A531" s="25"/>
      <c r="B531" s="25"/>
      <c r="C531" s="59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66"/>
      <c r="AF531" s="257"/>
      <c r="AG531" s="257"/>
      <c r="AH531" s="257"/>
      <c r="AI531" s="257"/>
      <c r="AJ531" s="257"/>
      <c r="AK531" s="257"/>
      <c r="AL531" s="255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  <c r="BL531" s="66"/>
      <c r="BM531" s="66"/>
      <c r="BN531" s="66"/>
    </row>
    <row r="532" spans="1:66" s="49" customFormat="1">
      <c r="A532" s="25"/>
      <c r="B532" s="25"/>
      <c r="C532" s="59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66"/>
      <c r="AF532" s="257"/>
      <c r="AG532" s="257"/>
      <c r="AH532" s="257"/>
      <c r="AI532" s="257"/>
      <c r="AJ532" s="257"/>
      <c r="AK532" s="257"/>
      <c r="AL532" s="255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  <c r="BL532" s="66"/>
      <c r="BM532" s="66"/>
      <c r="BN532" s="66"/>
    </row>
    <row r="533" spans="1:66" s="49" customFormat="1">
      <c r="A533" s="25"/>
      <c r="B533" s="25"/>
      <c r="C533" s="59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66"/>
      <c r="AF533" s="257"/>
      <c r="AG533" s="257"/>
      <c r="AH533" s="257"/>
      <c r="AI533" s="257"/>
      <c r="AJ533" s="257"/>
      <c r="AK533" s="257"/>
      <c r="AL533" s="255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  <c r="BL533" s="66"/>
      <c r="BM533" s="66"/>
      <c r="BN533" s="66"/>
    </row>
    <row r="534" spans="1:66" s="49" customFormat="1">
      <c r="A534" s="25"/>
      <c r="B534" s="25"/>
      <c r="C534" s="59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66"/>
      <c r="AF534" s="257"/>
      <c r="AG534" s="257"/>
      <c r="AH534" s="257"/>
      <c r="AI534" s="257"/>
      <c r="AJ534" s="257"/>
      <c r="AK534" s="257"/>
      <c r="AL534" s="255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  <c r="BL534" s="66"/>
      <c r="BM534" s="66"/>
      <c r="BN534" s="66"/>
    </row>
    <row r="535" spans="1:66" s="49" customFormat="1">
      <c r="A535" s="25"/>
      <c r="B535" s="25"/>
      <c r="C535" s="59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66"/>
      <c r="AF535" s="257"/>
      <c r="AG535" s="257"/>
      <c r="AH535" s="257"/>
      <c r="AI535" s="257"/>
      <c r="AJ535" s="257"/>
      <c r="AK535" s="257"/>
      <c r="AL535" s="255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  <c r="BL535" s="66"/>
      <c r="BM535" s="66"/>
      <c r="BN535" s="66"/>
    </row>
    <row r="536" spans="1:66" s="49" customFormat="1">
      <c r="A536" s="25"/>
      <c r="B536" s="25"/>
      <c r="C536" s="59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66"/>
      <c r="AF536" s="257"/>
      <c r="AG536" s="257"/>
      <c r="AH536" s="257"/>
      <c r="AI536" s="257"/>
      <c r="AJ536" s="257"/>
      <c r="AK536" s="257"/>
      <c r="AL536" s="255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  <c r="BL536" s="66"/>
      <c r="BM536" s="66"/>
      <c r="BN536" s="66"/>
    </row>
    <row r="537" spans="1:66" s="49" customFormat="1">
      <c r="A537" s="25"/>
      <c r="B537" s="25"/>
      <c r="C537" s="59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66"/>
      <c r="AF537" s="257"/>
      <c r="AG537" s="257"/>
      <c r="AH537" s="257"/>
      <c r="AI537" s="257"/>
      <c r="AJ537" s="257"/>
      <c r="AK537" s="257"/>
      <c r="AL537" s="255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  <c r="BL537" s="66"/>
      <c r="BM537" s="66"/>
      <c r="BN537" s="66"/>
    </row>
    <row r="538" spans="1:66" s="49" customFormat="1">
      <c r="A538" s="25"/>
      <c r="B538" s="25"/>
      <c r="C538" s="59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66"/>
      <c r="AF538" s="257"/>
      <c r="AG538" s="257"/>
      <c r="AH538" s="257"/>
      <c r="AI538" s="257"/>
      <c r="AJ538" s="257"/>
      <c r="AK538" s="257"/>
      <c r="AL538" s="255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  <c r="BL538" s="66"/>
      <c r="BM538" s="66"/>
      <c r="BN538" s="66"/>
    </row>
    <row r="539" spans="1:66" s="49" customFormat="1">
      <c r="A539" s="25"/>
      <c r="B539" s="25"/>
      <c r="C539" s="59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66"/>
      <c r="AF539" s="257"/>
      <c r="AG539" s="257"/>
      <c r="AH539" s="257"/>
      <c r="AI539" s="257"/>
      <c r="AJ539" s="257"/>
      <c r="AK539" s="257"/>
      <c r="AL539" s="255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  <c r="BL539" s="66"/>
      <c r="BM539" s="66"/>
      <c r="BN539" s="66"/>
    </row>
    <row r="540" spans="1:66" s="49" customFormat="1">
      <c r="A540" s="25"/>
      <c r="B540" s="25"/>
      <c r="C540" s="59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66"/>
      <c r="AF540" s="257"/>
      <c r="AG540" s="257"/>
      <c r="AH540" s="257"/>
      <c r="AI540" s="257"/>
      <c r="AJ540" s="257"/>
      <c r="AK540" s="257"/>
      <c r="AL540" s="255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  <c r="BL540" s="66"/>
      <c r="BM540" s="66"/>
      <c r="BN540" s="66"/>
    </row>
    <row r="541" spans="1:66" s="49" customFormat="1">
      <c r="A541" s="25"/>
      <c r="B541" s="25"/>
      <c r="C541" s="59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66"/>
      <c r="AF541" s="257"/>
      <c r="AG541" s="257"/>
      <c r="AH541" s="257"/>
      <c r="AI541" s="257"/>
      <c r="AJ541" s="257"/>
      <c r="AK541" s="257"/>
      <c r="AL541" s="255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  <c r="BL541" s="66"/>
      <c r="BM541" s="66"/>
      <c r="BN541" s="66"/>
    </row>
    <row r="542" spans="1:66" s="49" customFormat="1">
      <c r="A542" s="25"/>
      <c r="B542" s="25"/>
      <c r="C542" s="59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66"/>
      <c r="AF542" s="257"/>
      <c r="AG542" s="257"/>
      <c r="AH542" s="257"/>
      <c r="AI542" s="257"/>
      <c r="AJ542" s="257"/>
      <c r="AK542" s="257"/>
      <c r="AL542" s="255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  <c r="BL542" s="66"/>
      <c r="BM542" s="66"/>
      <c r="BN542" s="66"/>
    </row>
    <row r="543" spans="1:66" s="49" customFormat="1">
      <c r="A543" s="25"/>
      <c r="B543" s="25"/>
      <c r="C543" s="59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66"/>
      <c r="AF543" s="257"/>
      <c r="AG543" s="257"/>
      <c r="AH543" s="257"/>
      <c r="AI543" s="257"/>
      <c r="AJ543" s="257"/>
      <c r="AK543" s="257"/>
      <c r="AL543" s="255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  <c r="BL543" s="66"/>
      <c r="BM543" s="66"/>
      <c r="BN543" s="66"/>
    </row>
    <row r="544" spans="1:66" s="49" customFormat="1">
      <c r="A544" s="25"/>
      <c r="B544" s="25"/>
      <c r="C544" s="59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66"/>
      <c r="AF544" s="257"/>
      <c r="AG544" s="257"/>
      <c r="AH544" s="257"/>
      <c r="AI544" s="257"/>
      <c r="AJ544" s="257"/>
      <c r="AK544" s="257"/>
      <c r="AL544" s="255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  <c r="BL544" s="66"/>
      <c r="BM544" s="66"/>
      <c r="BN544" s="66"/>
    </row>
    <row r="545" spans="1:66" s="49" customFormat="1">
      <c r="A545" s="25"/>
      <c r="B545" s="25"/>
      <c r="C545" s="59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66"/>
      <c r="AF545" s="257"/>
      <c r="AG545" s="257"/>
      <c r="AH545" s="257"/>
      <c r="AI545" s="257"/>
      <c r="AJ545" s="257"/>
      <c r="AK545" s="257"/>
      <c r="AL545" s="255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  <c r="BL545" s="66"/>
      <c r="BM545" s="66"/>
      <c r="BN545" s="66"/>
    </row>
    <row r="546" spans="1:66" s="49" customFormat="1">
      <c r="A546" s="25"/>
      <c r="B546" s="25"/>
      <c r="C546" s="59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66"/>
      <c r="AF546" s="257"/>
      <c r="AG546" s="257"/>
      <c r="AH546" s="257"/>
      <c r="AI546" s="257"/>
      <c r="AJ546" s="257"/>
      <c r="AK546" s="257"/>
      <c r="AL546" s="255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  <c r="BL546" s="66"/>
      <c r="BM546" s="66"/>
      <c r="BN546" s="66"/>
    </row>
    <row r="547" spans="1:66" s="49" customFormat="1">
      <c r="A547" s="25"/>
      <c r="B547" s="25"/>
      <c r="C547" s="59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66"/>
      <c r="AF547" s="257"/>
      <c r="AG547" s="257"/>
      <c r="AH547" s="257"/>
      <c r="AI547" s="257"/>
      <c r="AJ547" s="257"/>
      <c r="AK547" s="257"/>
      <c r="AL547" s="255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  <c r="BL547" s="66"/>
      <c r="BM547" s="66"/>
      <c r="BN547" s="66"/>
    </row>
    <row r="548" spans="1:66" s="49" customFormat="1">
      <c r="A548" s="25"/>
      <c r="B548" s="25"/>
      <c r="C548" s="59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66"/>
      <c r="AF548" s="257"/>
      <c r="AG548" s="257"/>
      <c r="AH548" s="257"/>
      <c r="AI548" s="257"/>
      <c r="AJ548" s="257"/>
      <c r="AK548" s="257"/>
      <c r="AL548" s="255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  <c r="BL548" s="66"/>
      <c r="BM548" s="66"/>
      <c r="BN548" s="66"/>
    </row>
    <row r="549" spans="1:66" s="49" customFormat="1">
      <c r="A549" s="25"/>
      <c r="B549" s="25"/>
      <c r="C549" s="59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66"/>
      <c r="AF549" s="257"/>
      <c r="AG549" s="257"/>
      <c r="AH549" s="257"/>
      <c r="AI549" s="257"/>
      <c r="AJ549" s="257"/>
      <c r="AK549" s="257"/>
      <c r="AL549" s="255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  <c r="BL549" s="66"/>
      <c r="BM549" s="66"/>
      <c r="BN549" s="66"/>
    </row>
    <row r="550" spans="1:66" s="49" customFormat="1">
      <c r="A550" s="25"/>
      <c r="B550" s="25"/>
      <c r="C550" s="59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66"/>
      <c r="AF550" s="257"/>
      <c r="AG550" s="257"/>
      <c r="AH550" s="257"/>
      <c r="AI550" s="257"/>
      <c r="AJ550" s="257"/>
      <c r="AK550" s="257"/>
      <c r="AL550" s="255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  <c r="BL550" s="66"/>
      <c r="BM550" s="66"/>
      <c r="BN550" s="66"/>
    </row>
    <row r="551" spans="1:66" s="49" customFormat="1">
      <c r="A551" s="25"/>
      <c r="B551" s="25"/>
      <c r="C551" s="59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66"/>
      <c r="AF551" s="257"/>
      <c r="AG551" s="257"/>
      <c r="AH551" s="257"/>
      <c r="AI551" s="257"/>
      <c r="AJ551" s="257"/>
      <c r="AK551" s="257"/>
      <c r="AL551" s="255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  <c r="BL551" s="66"/>
      <c r="BM551" s="66"/>
      <c r="BN551" s="66"/>
    </row>
    <row r="552" spans="1:66" s="49" customFormat="1">
      <c r="A552" s="25"/>
      <c r="B552" s="25"/>
      <c r="C552" s="59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66"/>
      <c r="AF552" s="257"/>
      <c r="AG552" s="257"/>
      <c r="AH552" s="257"/>
      <c r="AI552" s="257"/>
      <c r="AJ552" s="257"/>
      <c r="AK552" s="257"/>
      <c r="AL552" s="255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  <c r="BL552" s="66"/>
      <c r="BM552" s="66"/>
      <c r="BN552" s="66"/>
    </row>
    <row r="553" spans="1:66" s="49" customFormat="1">
      <c r="A553" s="25"/>
      <c r="B553" s="25"/>
      <c r="C553" s="59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66"/>
      <c r="AF553" s="257"/>
      <c r="AG553" s="257"/>
      <c r="AH553" s="257"/>
      <c r="AI553" s="257"/>
      <c r="AJ553" s="257"/>
      <c r="AK553" s="257"/>
      <c r="AL553" s="255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  <c r="BL553" s="66"/>
      <c r="BM553" s="66"/>
      <c r="BN553" s="66"/>
    </row>
    <row r="554" spans="1:66" s="49" customFormat="1">
      <c r="A554" s="25"/>
      <c r="B554" s="25"/>
      <c r="C554" s="59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66"/>
      <c r="AF554" s="257"/>
      <c r="AG554" s="257"/>
      <c r="AH554" s="257"/>
      <c r="AI554" s="257"/>
      <c r="AJ554" s="257"/>
      <c r="AK554" s="257"/>
      <c r="AL554" s="255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  <c r="BL554" s="66"/>
      <c r="BM554" s="66"/>
      <c r="BN554" s="66"/>
    </row>
    <row r="555" spans="1:66" s="49" customFormat="1">
      <c r="A555" s="25"/>
      <c r="B555" s="25"/>
      <c r="C555" s="59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66"/>
      <c r="AF555" s="257"/>
      <c r="AG555" s="257"/>
      <c r="AH555" s="257"/>
      <c r="AI555" s="257"/>
      <c r="AJ555" s="257"/>
      <c r="AK555" s="257"/>
      <c r="AL555" s="255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  <c r="BL555" s="66"/>
      <c r="BM555" s="66"/>
      <c r="BN555" s="66"/>
    </row>
    <row r="556" spans="1:66" s="49" customFormat="1">
      <c r="A556" s="25"/>
      <c r="B556" s="25"/>
      <c r="C556" s="59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66"/>
      <c r="AF556" s="257"/>
      <c r="AG556" s="257"/>
      <c r="AH556" s="257"/>
      <c r="AI556" s="257"/>
      <c r="AJ556" s="257"/>
      <c r="AK556" s="257"/>
      <c r="AL556" s="255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  <c r="BL556" s="66"/>
      <c r="BM556" s="66"/>
      <c r="BN556" s="66"/>
    </row>
    <row r="557" spans="1:66" s="49" customFormat="1">
      <c r="A557" s="25"/>
      <c r="B557" s="25"/>
      <c r="C557" s="59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66"/>
      <c r="AF557" s="257"/>
      <c r="AG557" s="257"/>
      <c r="AH557" s="257"/>
      <c r="AI557" s="257"/>
      <c r="AJ557" s="257"/>
      <c r="AK557" s="257"/>
      <c r="AL557" s="255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  <c r="BL557" s="66"/>
      <c r="BM557" s="66"/>
      <c r="BN557" s="66"/>
    </row>
    <row r="558" spans="1:66" s="49" customFormat="1">
      <c r="A558" s="25"/>
      <c r="B558" s="25"/>
      <c r="C558" s="59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66"/>
      <c r="AF558" s="257"/>
      <c r="AG558" s="257"/>
      <c r="AH558" s="257"/>
      <c r="AI558" s="257"/>
      <c r="AJ558" s="257"/>
      <c r="AK558" s="257"/>
      <c r="AL558" s="255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  <c r="BL558" s="66"/>
      <c r="BM558" s="66"/>
      <c r="BN558" s="66"/>
    </row>
    <row r="559" spans="1:66" s="49" customFormat="1">
      <c r="A559" s="25"/>
      <c r="B559" s="25"/>
      <c r="C559" s="59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66"/>
      <c r="AF559" s="257"/>
      <c r="AG559" s="257"/>
      <c r="AH559" s="257"/>
      <c r="AI559" s="257"/>
      <c r="AJ559" s="257"/>
      <c r="AK559" s="257"/>
      <c r="AL559" s="255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  <c r="BL559" s="66"/>
      <c r="BM559" s="66"/>
      <c r="BN559" s="66"/>
    </row>
    <row r="560" spans="1:66" s="49" customFormat="1">
      <c r="A560" s="25"/>
      <c r="B560" s="25"/>
      <c r="C560" s="59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66"/>
      <c r="AF560" s="257"/>
      <c r="AG560" s="257"/>
      <c r="AH560" s="257"/>
      <c r="AI560" s="257"/>
      <c r="AJ560" s="257"/>
      <c r="AK560" s="257"/>
      <c r="AL560" s="255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  <c r="BL560" s="66"/>
      <c r="BM560" s="66"/>
      <c r="BN560" s="66"/>
    </row>
    <row r="561" spans="1:66" s="49" customFormat="1">
      <c r="A561" s="25"/>
      <c r="B561" s="25"/>
      <c r="C561" s="59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66"/>
      <c r="AF561" s="257"/>
      <c r="AG561" s="257"/>
      <c r="AH561" s="257"/>
      <c r="AI561" s="257"/>
      <c r="AJ561" s="257"/>
      <c r="AK561" s="257"/>
      <c r="AL561" s="255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  <c r="BL561" s="66"/>
      <c r="BM561" s="66"/>
      <c r="BN561" s="66"/>
    </row>
    <row r="562" spans="1:66" s="49" customFormat="1">
      <c r="A562" s="25"/>
      <c r="B562" s="25"/>
      <c r="C562" s="59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66"/>
      <c r="AF562" s="257"/>
      <c r="AG562" s="257"/>
      <c r="AH562" s="257"/>
      <c r="AI562" s="257"/>
      <c r="AJ562" s="257"/>
      <c r="AK562" s="257"/>
      <c r="AL562" s="255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  <c r="BL562" s="66"/>
      <c r="BM562" s="66"/>
      <c r="BN562" s="66"/>
    </row>
    <row r="563" spans="1:66" s="49" customFormat="1">
      <c r="A563" s="25"/>
      <c r="B563" s="25"/>
      <c r="C563" s="59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66"/>
      <c r="AF563" s="257"/>
      <c r="AG563" s="257"/>
      <c r="AH563" s="257"/>
      <c r="AI563" s="257"/>
      <c r="AJ563" s="257"/>
      <c r="AK563" s="257"/>
      <c r="AL563" s="255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  <c r="BL563" s="66"/>
      <c r="BM563" s="66"/>
      <c r="BN563" s="66"/>
    </row>
    <row r="564" spans="1:66" s="49" customFormat="1">
      <c r="A564" s="25"/>
      <c r="B564" s="25"/>
      <c r="C564" s="59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66"/>
      <c r="AF564" s="257"/>
      <c r="AG564" s="257"/>
      <c r="AH564" s="257"/>
      <c r="AI564" s="257"/>
      <c r="AJ564" s="257"/>
      <c r="AK564" s="257"/>
      <c r="AL564" s="255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  <c r="BL564" s="66"/>
      <c r="BM564" s="66"/>
      <c r="BN564" s="66"/>
    </row>
    <row r="565" spans="1:66" s="49" customFormat="1">
      <c r="A565" s="25"/>
      <c r="B565" s="25"/>
      <c r="C565" s="59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66"/>
      <c r="AF565" s="257"/>
      <c r="AG565" s="257"/>
      <c r="AH565" s="257"/>
      <c r="AI565" s="257"/>
      <c r="AJ565" s="257"/>
      <c r="AK565" s="257"/>
      <c r="AL565" s="255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  <c r="BL565" s="66"/>
      <c r="BM565" s="66"/>
      <c r="BN565" s="66"/>
    </row>
    <row r="566" spans="1:66" s="49" customFormat="1">
      <c r="A566" s="25"/>
      <c r="B566" s="25"/>
      <c r="C566" s="59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66"/>
      <c r="AF566" s="257"/>
      <c r="AG566" s="257"/>
      <c r="AH566" s="257"/>
      <c r="AI566" s="257"/>
      <c r="AJ566" s="257"/>
      <c r="AK566" s="257"/>
      <c r="AL566" s="255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  <c r="BL566" s="66"/>
      <c r="BM566" s="66"/>
      <c r="BN566" s="66"/>
    </row>
    <row r="567" spans="1:66" s="49" customFormat="1">
      <c r="A567" s="25"/>
      <c r="B567" s="25"/>
      <c r="C567" s="59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66"/>
      <c r="AF567" s="257"/>
      <c r="AG567" s="257"/>
      <c r="AH567" s="257"/>
      <c r="AI567" s="257"/>
      <c r="AJ567" s="257"/>
      <c r="AK567" s="257"/>
      <c r="AL567" s="255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  <c r="BL567" s="66"/>
      <c r="BM567" s="66"/>
      <c r="BN567" s="66"/>
    </row>
    <row r="568" spans="1:66" s="49" customFormat="1">
      <c r="A568" s="25"/>
      <c r="B568" s="25"/>
      <c r="C568" s="59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66"/>
      <c r="AF568" s="257"/>
      <c r="AG568" s="257"/>
      <c r="AH568" s="257"/>
      <c r="AI568" s="257"/>
      <c r="AJ568" s="257"/>
      <c r="AK568" s="257"/>
      <c r="AL568" s="255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  <c r="BL568" s="66"/>
      <c r="BM568" s="66"/>
      <c r="BN568" s="66"/>
    </row>
    <row r="569" spans="1:66" s="49" customFormat="1">
      <c r="A569" s="25"/>
      <c r="B569" s="25"/>
      <c r="C569" s="59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66"/>
      <c r="AF569" s="257"/>
      <c r="AG569" s="257"/>
      <c r="AH569" s="257"/>
      <c r="AI569" s="257"/>
      <c r="AJ569" s="257"/>
      <c r="AK569" s="257"/>
      <c r="AL569" s="255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  <c r="BL569" s="66"/>
      <c r="BM569" s="66"/>
      <c r="BN569" s="66"/>
    </row>
    <row r="570" spans="1:66" s="49" customFormat="1">
      <c r="A570" s="25"/>
      <c r="B570" s="25"/>
      <c r="C570" s="59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66"/>
      <c r="AF570" s="257"/>
      <c r="AG570" s="257"/>
      <c r="AH570" s="257"/>
      <c r="AI570" s="257"/>
      <c r="AJ570" s="257"/>
      <c r="AK570" s="257"/>
      <c r="AL570" s="255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  <c r="BL570" s="66"/>
      <c r="BM570" s="66"/>
      <c r="BN570" s="66"/>
    </row>
    <row r="571" spans="1:66" s="49" customFormat="1">
      <c r="A571" s="25"/>
      <c r="B571" s="25"/>
      <c r="C571" s="59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66"/>
      <c r="AF571" s="257"/>
      <c r="AG571" s="257"/>
      <c r="AH571" s="257"/>
      <c r="AI571" s="257"/>
      <c r="AJ571" s="257"/>
      <c r="AK571" s="257"/>
      <c r="AL571" s="255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  <c r="BL571" s="66"/>
      <c r="BM571" s="66"/>
      <c r="BN571" s="66"/>
    </row>
    <row r="572" spans="1:66" s="49" customFormat="1">
      <c r="A572" s="25"/>
      <c r="B572" s="25"/>
      <c r="C572" s="59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66"/>
      <c r="AF572" s="257"/>
      <c r="AG572" s="257"/>
      <c r="AH572" s="257"/>
      <c r="AI572" s="257"/>
      <c r="AJ572" s="257"/>
      <c r="AK572" s="257"/>
      <c r="AL572" s="255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  <c r="BL572" s="66"/>
      <c r="BM572" s="66"/>
      <c r="BN572" s="66"/>
    </row>
    <row r="573" spans="1:66" s="49" customFormat="1">
      <c r="A573" s="25"/>
      <c r="B573" s="25"/>
      <c r="C573" s="59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66"/>
      <c r="AF573" s="257"/>
      <c r="AG573" s="257"/>
      <c r="AH573" s="257"/>
      <c r="AI573" s="257"/>
      <c r="AJ573" s="257"/>
      <c r="AK573" s="257"/>
      <c r="AL573" s="255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  <c r="BL573" s="66"/>
      <c r="BM573" s="66"/>
      <c r="BN573" s="66"/>
    </row>
    <row r="574" spans="1:66" s="49" customFormat="1">
      <c r="A574" s="25"/>
      <c r="B574" s="25"/>
      <c r="C574" s="59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66"/>
      <c r="AF574" s="257"/>
      <c r="AG574" s="257"/>
      <c r="AH574" s="257"/>
      <c r="AI574" s="257"/>
      <c r="AJ574" s="257"/>
      <c r="AK574" s="257"/>
      <c r="AL574" s="255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</row>
    <row r="575" spans="1:66" s="49" customFormat="1">
      <c r="A575" s="25"/>
      <c r="B575" s="25"/>
      <c r="C575" s="59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66"/>
      <c r="AF575" s="257"/>
      <c r="AG575" s="257"/>
      <c r="AH575" s="257"/>
      <c r="AI575" s="257"/>
      <c r="AJ575" s="257"/>
      <c r="AK575" s="257"/>
      <c r="AL575" s="255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</row>
    <row r="576" spans="1:66" s="49" customFormat="1">
      <c r="A576" s="25"/>
      <c r="B576" s="25"/>
      <c r="C576" s="59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66"/>
      <c r="AF576" s="257"/>
      <c r="AG576" s="257"/>
      <c r="AH576" s="257"/>
      <c r="AI576" s="257"/>
      <c r="AJ576" s="257"/>
      <c r="AK576" s="257"/>
      <c r="AL576" s="255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  <c r="BL576" s="66"/>
      <c r="BM576" s="66"/>
      <c r="BN576" s="66"/>
    </row>
    <row r="577" spans="1:66" s="49" customFormat="1">
      <c r="A577" s="25"/>
      <c r="B577" s="25"/>
      <c r="C577" s="59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66"/>
      <c r="AF577" s="257"/>
      <c r="AG577" s="257"/>
      <c r="AH577" s="257"/>
      <c r="AI577" s="257"/>
      <c r="AJ577" s="257"/>
      <c r="AK577" s="257"/>
      <c r="AL577" s="255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  <c r="BL577" s="66"/>
      <c r="BM577" s="66"/>
      <c r="BN577" s="66"/>
    </row>
    <row r="578" spans="1:66" s="49" customFormat="1">
      <c r="A578" s="25"/>
      <c r="B578" s="25"/>
      <c r="C578" s="59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66"/>
      <c r="AF578" s="257"/>
      <c r="AG578" s="257"/>
      <c r="AH578" s="257"/>
      <c r="AI578" s="257"/>
      <c r="AJ578" s="257"/>
      <c r="AK578" s="257"/>
      <c r="AL578" s="255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</row>
    <row r="579" spans="1:66" s="49" customFormat="1">
      <c r="A579" s="25"/>
      <c r="B579" s="25"/>
      <c r="C579" s="59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66"/>
      <c r="AF579" s="257"/>
      <c r="AG579" s="257"/>
      <c r="AH579" s="257"/>
      <c r="AI579" s="257"/>
      <c r="AJ579" s="257"/>
      <c r="AK579" s="257"/>
      <c r="AL579" s="255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</row>
    <row r="580" spans="1:66" s="49" customFormat="1">
      <c r="A580" s="25"/>
      <c r="B580" s="25"/>
      <c r="C580" s="59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66"/>
      <c r="AF580" s="257"/>
      <c r="AG580" s="257"/>
      <c r="AH580" s="257"/>
      <c r="AI580" s="257"/>
      <c r="AJ580" s="257"/>
      <c r="AK580" s="257"/>
      <c r="AL580" s="255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  <c r="BL580" s="66"/>
      <c r="BM580" s="66"/>
      <c r="BN580" s="66"/>
    </row>
    <row r="581" spans="1:66" s="49" customFormat="1">
      <c r="A581" s="25"/>
      <c r="B581" s="25"/>
      <c r="C581" s="59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66"/>
      <c r="AF581" s="257"/>
      <c r="AG581" s="257"/>
      <c r="AH581" s="257"/>
      <c r="AI581" s="257"/>
      <c r="AJ581" s="257"/>
      <c r="AK581" s="257"/>
      <c r="AL581" s="255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  <c r="BL581" s="66"/>
      <c r="BM581" s="66"/>
      <c r="BN581" s="66"/>
    </row>
    <row r="582" spans="1:66" s="49" customFormat="1">
      <c r="A582" s="25"/>
      <c r="B582" s="25"/>
      <c r="C582" s="59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66"/>
      <c r="AF582" s="257"/>
      <c r="AG582" s="257"/>
      <c r="AH582" s="257"/>
      <c r="AI582" s="257"/>
      <c r="AJ582" s="257"/>
      <c r="AK582" s="257"/>
      <c r="AL582" s="255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</row>
    <row r="583" spans="1:66" s="49" customFormat="1">
      <c r="A583" s="25"/>
      <c r="B583" s="25"/>
      <c r="C583" s="59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66"/>
      <c r="AF583" s="257"/>
      <c r="AG583" s="257"/>
      <c r="AH583" s="257"/>
      <c r="AI583" s="257"/>
      <c r="AJ583" s="257"/>
      <c r="AK583" s="257"/>
      <c r="AL583" s="255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</row>
    <row r="584" spans="1:66" s="49" customFormat="1">
      <c r="A584" s="25"/>
      <c r="B584" s="25"/>
      <c r="C584" s="59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66"/>
      <c r="AF584" s="257"/>
      <c r="AG584" s="257"/>
      <c r="AH584" s="257"/>
      <c r="AI584" s="257"/>
      <c r="AJ584" s="257"/>
      <c r="AK584" s="257"/>
      <c r="AL584" s="255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  <c r="BL584" s="66"/>
      <c r="BM584" s="66"/>
      <c r="BN584" s="66"/>
    </row>
    <row r="585" spans="1:66" s="49" customFormat="1">
      <c r="A585" s="25"/>
      <c r="B585" s="25"/>
      <c r="C585" s="59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66"/>
      <c r="AF585" s="257"/>
      <c r="AG585" s="257"/>
      <c r="AH585" s="257"/>
      <c r="AI585" s="257"/>
      <c r="AJ585" s="257"/>
      <c r="AK585" s="257"/>
      <c r="AL585" s="255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  <c r="BL585" s="66"/>
      <c r="BM585" s="66"/>
      <c r="BN585" s="66"/>
    </row>
    <row r="586" spans="1:66" s="49" customFormat="1">
      <c r="A586" s="25"/>
      <c r="B586" s="25"/>
      <c r="C586" s="59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66"/>
      <c r="AF586" s="257"/>
      <c r="AG586" s="257"/>
      <c r="AH586" s="257"/>
      <c r="AI586" s="257"/>
      <c r="AJ586" s="257"/>
      <c r="AK586" s="257"/>
      <c r="AL586" s="255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  <c r="BL586" s="66"/>
      <c r="BM586" s="66"/>
      <c r="BN586" s="66"/>
    </row>
    <row r="587" spans="1:66" s="49" customFormat="1">
      <c r="A587" s="25"/>
      <c r="B587" s="25"/>
      <c r="C587" s="59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66"/>
      <c r="AF587" s="257"/>
      <c r="AG587" s="257"/>
      <c r="AH587" s="257"/>
      <c r="AI587" s="257"/>
      <c r="AJ587" s="257"/>
      <c r="AK587" s="257"/>
      <c r="AL587" s="255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  <c r="BL587" s="66"/>
      <c r="BM587" s="66"/>
      <c r="BN587" s="66"/>
    </row>
    <row r="588" spans="1:66" s="49" customFormat="1">
      <c r="A588" s="25"/>
      <c r="B588" s="25"/>
      <c r="C588" s="59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66"/>
      <c r="AF588" s="257"/>
      <c r="AG588" s="257"/>
      <c r="AH588" s="257"/>
      <c r="AI588" s="257"/>
      <c r="AJ588" s="257"/>
      <c r="AK588" s="257"/>
      <c r="AL588" s="255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  <c r="BL588" s="66"/>
      <c r="BM588" s="66"/>
      <c r="BN588" s="66"/>
    </row>
    <row r="589" spans="1:66" s="49" customFormat="1">
      <c r="A589" s="25"/>
      <c r="B589" s="25"/>
      <c r="C589" s="59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66"/>
      <c r="AF589" s="257"/>
      <c r="AG589" s="257"/>
      <c r="AH589" s="257"/>
      <c r="AI589" s="257"/>
      <c r="AJ589" s="257"/>
      <c r="AK589" s="257"/>
      <c r="AL589" s="255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  <c r="BL589" s="66"/>
      <c r="BM589" s="66"/>
      <c r="BN589" s="66"/>
    </row>
    <row r="590" spans="1:66" s="49" customFormat="1">
      <c r="A590" s="25"/>
      <c r="B590" s="25"/>
      <c r="C590" s="59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66"/>
      <c r="AF590" s="257"/>
      <c r="AG590" s="257"/>
      <c r="AH590" s="257"/>
      <c r="AI590" s="257"/>
      <c r="AJ590" s="257"/>
      <c r="AK590" s="257"/>
      <c r="AL590" s="255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  <c r="BL590" s="66"/>
      <c r="BM590" s="66"/>
      <c r="BN590" s="66"/>
    </row>
    <row r="591" spans="1:66" s="49" customFormat="1">
      <c r="A591" s="25"/>
      <c r="B591" s="25"/>
      <c r="C591" s="59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66"/>
      <c r="AF591" s="257"/>
      <c r="AG591" s="257"/>
      <c r="AH591" s="257"/>
      <c r="AI591" s="257"/>
      <c r="AJ591" s="257"/>
      <c r="AK591" s="257"/>
      <c r="AL591" s="255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  <c r="BL591" s="66"/>
      <c r="BM591" s="66"/>
      <c r="BN591" s="66"/>
    </row>
    <row r="592" spans="1:66" s="49" customFormat="1">
      <c r="A592" s="25"/>
      <c r="B592" s="25"/>
      <c r="C592" s="59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66"/>
      <c r="AF592" s="257"/>
      <c r="AG592" s="257"/>
      <c r="AH592" s="257"/>
      <c r="AI592" s="257"/>
      <c r="AJ592" s="257"/>
      <c r="AK592" s="257"/>
      <c r="AL592" s="255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  <c r="BL592" s="66"/>
      <c r="BM592" s="66"/>
      <c r="BN592" s="66"/>
    </row>
    <row r="593" spans="1:66" s="49" customFormat="1">
      <c r="A593" s="25"/>
      <c r="B593" s="25"/>
      <c r="C593" s="59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66"/>
      <c r="AF593" s="257"/>
      <c r="AG593" s="257"/>
      <c r="AH593" s="257"/>
      <c r="AI593" s="257"/>
      <c r="AJ593" s="257"/>
      <c r="AK593" s="257"/>
      <c r="AL593" s="255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  <c r="BL593" s="66"/>
      <c r="BM593" s="66"/>
      <c r="BN593" s="66"/>
    </row>
    <row r="594" spans="1:66" s="49" customFormat="1">
      <c r="A594" s="25"/>
      <c r="B594" s="25"/>
      <c r="C594" s="59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66"/>
      <c r="AF594" s="257"/>
      <c r="AG594" s="257"/>
      <c r="AH594" s="257"/>
      <c r="AI594" s="257"/>
      <c r="AJ594" s="257"/>
      <c r="AK594" s="257"/>
      <c r="AL594" s="255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  <c r="BL594" s="66"/>
      <c r="BM594" s="66"/>
      <c r="BN594" s="66"/>
    </row>
    <row r="595" spans="1:66" s="49" customFormat="1">
      <c r="A595" s="25"/>
      <c r="B595" s="25"/>
      <c r="C595" s="59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66"/>
      <c r="AF595" s="257"/>
      <c r="AG595" s="257"/>
      <c r="AH595" s="257"/>
      <c r="AI595" s="257"/>
      <c r="AJ595" s="257"/>
      <c r="AK595" s="257"/>
      <c r="AL595" s="255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  <c r="BL595" s="66"/>
      <c r="BM595" s="66"/>
      <c r="BN595" s="66"/>
    </row>
    <row r="596" spans="1:66" s="49" customFormat="1">
      <c r="A596" s="25"/>
      <c r="B596" s="25"/>
      <c r="C596" s="59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66"/>
      <c r="AF596" s="257"/>
      <c r="AG596" s="257"/>
      <c r="AH596" s="257"/>
      <c r="AI596" s="257"/>
      <c r="AJ596" s="257"/>
      <c r="AK596" s="257"/>
      <c r="AL596" s="255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  <c r="BL596" s="66"/>
      <c r="BM596" s="66"/>
      <c r="BN596" s="66"/>
    </row>
    <row r="597" spans="1:66" s="49" customFormat="1">
      <c r="A597" s="25"/>
      <c r="B597" s="25"/>
      <c r="C597" s="59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66"/>
      <c r="AF597" s="257"/>
      <c r="AG597" s="257"/>
      <c r="AH597" s="257"/>
      <c r="AI597" s="257"/>
      <c r="AJ597" s="257"/>
      <c r="AK597" s="257"/>
      <c r="AL597" s="255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  <c r="BL597" s="66"/>
      <c r="BM597" s="66"/>
      <c r="BN597" s="66"/>
    </row>
    <row r="598" spans="1:66" s="49" customFormat="1">
      <c r="A598" s="25"/>
      <c r="B598" s="25"/>
      <c r="C598" s="59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66"/>
      <c r="AF598" s="257"/>
      <c r="AG598" s="257"/>
      <c r="AH598" s="257"/>
      <c r="AI598" s="257"/>
      <c r="AJ598" s="257"/>
      <c r="AK598" s="257"/>
      <c r="AL598" s="255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  <c r="BL598" s="66"/>
      <c r="BM598" s="66"/>
      <c r="BN598" s="66"/>
    </row>
    <row r="599" spans="1:66" s="49" customFormat="1">
      <c r="A599" s="25"/>
      <c r="B599" s="25"/>
      <c r="C599" s="59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66"/>
      <c r="AF599" s="257"/>
      <c r="AG599" s="257"/>
      <c r="AH599" s="257"/>
      <c r="AI599" s="257"/>
      <c r="AJ599" s="257"/>
      <c r="AK599" s="257"/>
      <c r="AL599" s="255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  <c r="BL599" s="66"/>
      <c r="BM599" s="66"/>
      <c r="BN599" s="66"/>
    </row>
    <row r="600" spans="1:66" s="49" customFormat="1">
      <c r="A600" s="25"/>
      <c r="B600" s="25"/>
      <c r="C600" s="59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66"/>
      <c r="AF600" s="257"/>
      <c r="AG600" s="257"/>
      <c r="AH600" s="257"/>
      <c r="AI600" s="257"/>
      <c r="AJ600" s="257"/>
      <c r="AK600" s="257"/>
      <c r="AL600" s="255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  <c r="BL600" s="66"/>
      <c r="BM600" s="66"/>
      <c r="BN600" s="66"/>
    </row>
    <row r="601" spans="1:66" s="49" customFormat="1">
      <c r="A601" s="25"/>
      <c r="B601" s="25"/>
      <c r="C601" s="59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66"/>
      <c r="AF601" s="257"/>
      <c r="AG601" s="257"/>
      <c r="AH601" s="257"/>
      <c r="AI601" s="257"/>
      <c r="AJ601" s="257"/>
      <c r="AK601" s="257"/>
      <c r="AL601" s="255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  <c r="BL601" s="66"/>
      <c r="BM601" s="66"/>
      <c r="BN601" s="66"/>
    </row>
    <row r="602" spans="1:66" s="49" customFormat="1">
      <c r="A602" s="25"/>
      <c r="B602" s="25"/>
      <c r="C602" s="59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66"/>
      <c r="AF602" s="257"/>
      <c r="AG602" s="257"/>
      <c r="AH602" s="257"/>
      <c r="AI602" s="257"/>
      <c r="AJ602" s="257"/>
      <c r="AK602" s="257"/>
      <c r="AL602" s="255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  <c r="BL602" s="66"/>
      <c r="BM602" s="66"/>
      <c r="BN602" s="66"/>
    </row>
    <row r="603" spans="1:66" s="49" customFormat="1">
      <c r="A603" s="25"/>
      <c r="B603" s="25"/>
      <c r="C603" s="59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66"/>
      <c r="AF603" s="257"/>
      <c r="AG603" s="257"/>
      <c r="AH603" s="257"/>
      <c r="AI603" s="257"/>
      <c r="AJ603" s="257"/>
      <c r="AK603" s="257"/>
      <c r="AL603" s="255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  <c r="BL603" s="66"/>
      <c r="BM603" s="66"/>
      <c r="BN603" s="66"/>
    </row>
    <row r="604" spans="1:66" s="49" customFormat="1">
      <c r="A604" s="25"/>
      <c r="B604" s="25"/>
      <c r="C604" s="59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66"/>
      <c r="AF604" s="257"/>
      <c r="AG604" s="257"/>
      <c r="AH604" s="257"/>
      <c r="AI604" s="257"/>
      <c r="AJ604" s="257"/>
      <c r="AK604" s="257"/>
      <c r="AL604" s="255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  <c r="BL604" s="66"/>
      <c r="BM604" s="66"/>
      <c r="BN604" s="66"/>
    </row>
    <row r="605" spans="1:66" s="49" customFormat="1">
      <c r="A605" s="25"/>
      <c r="B605" s="25"/>
      <c r="C605" s="59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66"/>
      <c r="AF605" s="257"/>
      <c r="AG605" s="257"/>
      <c r="AH605" s="257"/>
      <c r="AI605" s="257"/>
      <c r="AJ605" s="257"/>
      <c r="AK605" s="257"/>
      <c r="AL605" s="255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  <c r="BL605" s="66"/>
      <c r="BM605" s="66"/>
      <c r="BN605" s="66"/>
    </row>
    <row r="606" spans="1:66" s="49" customFormat="1">
      <c r="A606" s="25"/>
      <c r="B606" s="25"/>
      <c r="C606" s="59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66"/>
      <c r="AF606" s="257"/>
      <c r="AG606" s="257"/>
      <c r="AH606" s="257"/>
      <c r="AI606" s="257"/>
      <c r="AJ606" s="257"/>
      <c r="AK606" s="257"/>
      <c r="AL606" s="255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  <c r="BL606" s="66"/>
      <c r="BM606" s="66"/>
      <c r="BN606" s="66"/>
    </row>
    <row r="607" spans="1:66" s="49" customFormat="1">
      <c r="A607" s="25"/>
      <c r="B607" s="25"/>
      <c r="C607" s="59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66"/>
      <c r="AF607" s="257"/>
      <c r="AG607" s="257"/>
      <c r="AH607" s="257"/>
      <c r="AI607" s="257"/>
      <c r="AJ607" s="257"/>
      <c r="AK607" s="257"/>
      <c r="AL607" s="255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  <c r="BL607" s="66"/>
      <c r="BM607" s="66"/>
      <c r="BN607" s="66"/>
    </row>
    <row r="608" spans="1:66" s="49" customFormat="1">
      <c r="A608" s="25"/>
      <c r="B608" s="25"/>
      <c r="C608" s="59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66"/>
      <c r="AF608" s="257"/>
      <c r="AG608" s="257"/>
      <c r="AH608" s="257"/>
      <c r="AI608" s="257"/>
      <c r="AJ608" s="257"/>
      <c r="AK608" s="257"/>
      <c r="AL608" s="255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  <c r="BL608" s="66"/>
      <c r="BM608" s="66"/>
      <c r="BN608" s="66"/>
    </row>
    <row r="609" spans="1:66" s="49" customFormat="1">
      <c r="A609" s="25"/>
      <c r="B609" s="25"/>
      <c r="C609" s="59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66"/>
      <c r="AF609" s="257"/>
      <c r="AG609" s="257"/>
      <c r="AH609" s="257"/>
      <c r="AI609" s="257"/>
      <c r="AJ609" s="257"/>
      <c r="AK609" s="257"/>
      <c r="AL609" s="255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  <c r="BL609" s="66"/>
      <c r="BM609" s="66"/>
      <c r="BN609" s="66"/>
    </row>
    <row r="610" spans="1:66" s="49" customFormat="1">
      <c r="A610" s="25"/>
      <c r="B610" s="25"/>
      <c r="C610" s="59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66"/>
      <c r="AF610" s="257"/>
      <c r="AG610" s="257"/>
      <c r="AH610" s="257"/>
      <c r="AI610" s="257"/>
      <c r="AJ610" s="257"/>
      <c r="AK610" s="257"/>
      <c r="AL610" s="255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  <c r="BL610" s="66"/>
      <c r="BM610" s="66"/>
      <c r="BN610" s="66"/>
    </row>
    <row r="611" spans="1:66" s="49" customFormat="1">
      <c r="A611" s="25"/>
      <c r="B611" s="25"/>
      <c r="C611" s="59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66"/>
      <c r="AF611" s="257"/>
      <c r="AG611" s="257"/>
      <c r="AH611" s="257"/>
      <c r="AI611" s="257"/>
      <c r="AJ611" s="257"/>
      <c r="AK611" s="257"/>
      <c r="AL611" s="255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  <c r="BL611" s="66"/>
      <c r="BM611" s="66"/>
      <c r="BN611" s="66"/>
    </row>
    <row r="612" spans="1:66" s="49" customFormat="1">
      <c r="A612" s="25"/>
      <c r="B612" s="25"/>
      <c r="C612" s="59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66"/>
      <c r="AF612" s="257"/>
      <c r="AG612" s="257"/>
      <c r="AH612" s="257"/>
      <c r="AI612" s="257"/>
      <c r="AJ612" s="257"/>
      <c r="AK612" s="257"/>
      <c r="AL612" s="255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  <c r="BL612" s="66"/>
      <c r="BM612" s="66"/>
      <c r="BN612" s="66"/>
    </row>
    <row r="613" spans="1:66" s="49" customFormat="1">
      <c r="A613" s="25"/>
      <c r="B613" s="25"/>
      <c r="C613" s="59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66"/>
      <c r="AF613" s="257"/>
      <c r="AG613" s="257"/>
      <c r="AH613" s="257"/>
      <c r="AI613" s="257"/>
      <c r="AJ613" s="257"/>
      <c r="AK613" s="257"/>
      <c r="AL613" s="255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  <c r="BL613" s="66"/>
      <c r="BM613" s="66"/>
      <c r="BN613" s="66"/>
    </row>
    <row r="614" spans="1:66" s="49" customFormat="1">
      <c r="A614" s="25"/>
      <c r="B614" s="25"/>
      <c r="C614" s="59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66"/>
      <c r="AF614" s="257"/>
      <c r="AG614" s="257"/>
      <c r="AH614" s="257"/>
      <c r="AI614" s="257"/>
      <c r="AJ614" s="257"/>
      <c r="AK614" s="257"/>
      <c r="AL614" s="255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  <c r="BL614" s="66"/>
      <c r="BM614" s="66"/>
      <c r="BN614" s="66"/>
    </row>
    <row r="615" spans="1:66" s="49" customFormat="1">
      <c r="A615" s="25"/>
      <c r="B615" s="25"/>
      <c r="C615" s="59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66"/>
      <c r="AF615" s="257"/>
      <c r="AG615" s="257"/>
      <c r="AH615" s="257"/>
      <c r="AI615" s="257"/>
      <c r="AJ615" s="257"/>
      <c r="AK615" s="257"/>
      <c r="AL615" s="255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  <c r="BL615" s="66"/>
      <c r="BM615" s="66"/>
      <c r="BN615" s="66"/>
    </row>
    <row r="616" spans="1:66" s="49" customFormat="1">
      <c r="A616" s="25"/>
      <c r="B616" s="25"/>
      <c r="C616" s="59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66"/>
      <c r="AF616" s="257"/>
      <c r="AG616" s="257"/>
      <c r="AH616" s="257"/>
      <c r="AI616" s="257"/>
      <c r="AJ616" s="257"/>
      <c r="AK616" s="257"/>
      <c r="AL616" s="255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  <c r="BL616" s="66"/>
      <c r="BM616" s="66"/>
      <c r="BN616" s="66"/>
    </row>
    <row r="617" spans="1:66" s="49" customFormat="1">
      <c r="A617" s="25"/>
      <c r="B617" s="25"/>
      <c r="C617" s="59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66"/>
      <c r="AF617" s="257"/>
      <c r="AG617" s="257"/>
      <c r="AH617" s="257"/>
      <c r="AI617" s="257"/>
      <c r="AJ617" s="257"/>
      <c r="AK617" s="257"/>
      <c r="AL617" s="255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  <c r="BL617" s="66"/>
      <c r="BM617" s="66"/>
      <c r="BN617" s="66"/>
    </row>
    <row r="618" spans="1:66" s="49" customFormat="1">
      <c r="A618" s="25"/>
      <c r="B618" s="25"/>
      <c r="C618" s="59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66"/>
      <c r="AF618" s="257"/>
      <c r="AG618" s="257"/>
      <c r="AH618" s="257"/>
      <c r="AI618" s="257"/>
      <c r="AJ618" s="257"/>
      <c r="AK618" s="257"/>
      <c r="AL618" s="255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  <c r="BL618" s="66"/>
      <c r="BM618" s="66"/>
      <c r="BN618" s="66"/>
    </row>
    <row r="619" spans="1:66" s="49" customFormat="1">
      <c r="A619" s="25"/>
      <c r="B619" s="25"/>
      <c r="C619" s="59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66"/>
      <c r="AF619" s="257"/>
      <c r="AG619" s="257"/>
      <c r="AH619" s="257"/>
      <c r="AI619" s="257"/>
      <c r="AJ619" s="257"/>
      <c r="AK619" s="257"/>
      <c r="AL619" s="255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  <c r="BL619" s="66"/>
      <c r="BM619" s="66"/>
      <c r="BN619" s="66"/>
    </row>
    <row r="620" spans="1:66" s="49" customFormat="1">
      <c r="A620" s="25"/>
      <c r="B620" s="25"/>
      <c r="C620" s="59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66"/>
      <c r="AF620" s="257"/>
      <c r="AG620" s="257"/>
      <c r="AH620" s="257"/>
      <c r="AI620" s="257"/>
      <c r="AJ620" s="257"/>
      <c r="AK620" s="257"/>
      <c r="AL620" s="255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  <c r="BL620" s="66"/>
      <c r="BM620" s="66"/>
      <c r="BN620" s="66"/>
    </row>
    <row r="621" spans="1:66" s="49" customFormat="1">
      <c r="A621" s="25"/>
      <c r="B621" s="25"/>
      <c r="C621" s="59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66"/>
      <c r="AF621" s="257"/>
      <c r="AG621" s="257"/>
      <c r="AH621" s="257"/>
      <c r="AI621" s="257"/>
      <c r="AJ621" s="257"/>
      <c r="AK621" s="257"/>
      <c r="AL621" s="255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  <c r="BL621" s="66"/>
      <c r="BM621" s="66"/>
      <c r="BN621" s="66"/>
    </row>
    <row r="622" spans="1:66" s="49" customFormat="1">
      <c r="A622" s="25"/>
      <c r="B622" s="25"/>
      <c r="C622" s="59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66"/>
      <c r="AF622" s="257"/>
      <c r="AG622" s="257"/>
      <c r="AH622" s="257"/>
      <c r="AI622" s="257"/>
      <c r="AJ622" s="257"/>
      <c r="AK622" s="257"/>
      <c r="AL622" s="255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  <c r="BL622" s="66"/>
      <c r="BM622" s="66"/>
      <c r="BN622" s="66"/>
    </row>
    <row r="623" spans="1:66" s="49" customFormat="1">
      <c r="A623" s="25"/>
      <c r="B623" s="25"/>
      <c r="C623" s="59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66"/>
      <c r="AF623" s="257"/>
      <c r="AG623" s="257"/>
      <c r="AH623" s="257"/>
      <c r="AI623" s="257"/>
      <c r="AJ623" s="257"/>
      <c r="AK623" s="257"/>
      <c r="AL623" s="255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  <c r="BL623" s="66"/>
      <c r="BM623" s="66"/>
      <c r="BN623" s="66"/>
    </row>
    <row r="624" spans="1:66" s="49" customFormat="1">
      <c r="A624" s="25"/>
      <c r="B624" s="25"/>
      <c r="C624" s="59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66"/>
      <c r="AF624" s="257"/>
      <c r="AG624" s="257"/>
      <c r="AH624" s="257"/>
      <c r="AI624" s="257"/>
      <c r="AJ624" s="257"/>
      <c r="AK624" s="257"/>
      <c r="AL624" s="255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  <c r="BL624" s="66"/>
      <c r="BM624" s="66"/>
      <c r="BN624" s="66"/>
    </row>
    <row r="625" spans="1:66" s="49" customFormat="1">
      <c r="A625" s="25"/>
      <c r="B625" s="25"/>
      <c r="C625" s="59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66"/>
      <c r="AF625" s="257"/>
      <c r="AG625" s="257"/>
      <c r="AH625" s="257"/>
      <c r="AI625" s="257"/>
      <c r="AJ625" s="257"/>
      <c r="AK625" s="257"/>
      <c r="AL625" s="255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  <c r="BL625" s="66"/>
      <c r="BM625" s="66"/>
      <c r="BN625" s="66"/>
    </row>
    <row r="626" spans="1:66" s="49" customFormat="1">
      <c r="A626" s="25"/>
      <c r="B626" s="25"/>
      <c r="C626" s="59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66"/>
      <c r="AF626" s="257"/>
      <c r="AG626" s="257"/>
      <c r="AH626" s="257"/>
      <c r="AI626" s="257"/>
      <c r="AJ626" s="257"/>
      <c r="AK626" s="257"/>
      <c r="AL626" s="255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  <c r="BL626" s="66"/>
      <c r="BM626" s="66"/>
      <c r="BN626" s="66"/>
    </row>
    <row r="627" spans="1:66" s="49" customFormat="1">
      <c r="A627" s="25"/>
      <c r="B627" s="25"/>
      <c r="C627" s="59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66"/>
      <c r="AF627" s="257"/>
      <c r="AG627" s="257"/>
      <c r="AH627" s="257"/>
      <c r="AI627" s="257"/>
      <c r="AJ627" s="257"/>
      <c r="AK627" s="257"/>
      <c r="AL627" s="255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  <c r="BL627" s="66"/>
      <c r="BM627" s="66"/>
      <c r="BN627" s="66"/>
    </row>
    <row r="628" spans="1:66" s="49" customFormat="1">
      <c r="A628" s="25"/>
      <c r="B628" s="25"/>
      <c r="C628" s="59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66"/>
      <c r="AF628" s="257"/>
      <c r="AG628" s="257"/>
      <c r="AH628" s="257"/>
      <c r="AI628" s="257"/>
      <c r="AJ628" s="257"/>
      <c r="AK628" s="257"/>
      <c r="AL628" s="255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  <c r="BL628" s="66"/>
      <c r="BM628" s="66"/>
      <c r="BN628" s="66"/>
    </row>
    <row r="629" spans="1:66" s="49" customFormat="1">
      <c r="A629" s="25"/>
      <c r="B629" s="25"/>
      <c r="C629" s="59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66"/>
      <c r="AF629" s="257"/>
      <c r="AG629" s="257"/>
      <c r="AH629" s="257"/>
      <c r="AI629" s="257"/>
      <c r="AJ629" s="257"/>
      <c r="AK629" s="257"/>
      <c r="AL629" s="255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  <c r="BL629" s="66"/>
      <c r="BM629" s="66"/>
      <c r="BN629" s="66"/>
    </row>
    <row r="630" spans="1:66" s="49" customFormat="1">
      <c r="A630" s="25"/>
      <c r="B630" s="25"/>
      <c r="C630" s="59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66"/>
      <c r="AF630" s="257"/>
      <c r="AG630" s="257"/>
      <c r="AH630" s="257"/>
      <c r="AI630" s="257"/>
      <c r="AJ630" s="257"/>
      <c r="AK630" s="257"/>
      <c r="AL630" s="255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  <c r="BL630" s="66"/>
      <c r="BM630" s="66"/>
      <c r="BN630" s="66"/>
    </row>
    <row r="631" spans="1:66" s="49" customFormat="1">
      <c r="A631" s="25"/>
      <c r="B631" s="25"/>
      <c r="C631" s="59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66"/>
      <c r="AF631" s="257"/>
      <c r="AG631" s="257"/>
      <c r="AH631" s="257"/>
      <c r="AI631" s="257"/>
      <c r="AJ631" s="257"/>
      <c r="AK631" s="257"/>
      <c r="AL631" s="255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  <c r="BL631" s="66"/>
      <c r="BM631" s="66"/>
      <c r="BN631" s="66"/>
    </row>
    <row r="632" spans="1:66" s="49" customFormat="1">
      <c r="A632" s="25"/>
      <c r="B632" s="25"/>
      <c r="C632" s="59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66"/>
      <c r="AF632" s="257"/>
      <c r="AG632" s="257"/>
      <c r="AH632" s="257"/>
      <c r="AI632" s="257"/>
      <c r="AJ632" s="257"/>
      <c r="AK632" s="257"/>
      <c r="AL632" s="255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  <c r="BL632" s="66"/>
      <c r="BM632" s="66"/>
      <c r="BN632" s="66"/>
    </row>
    <row r="633" spans="1:66" s="49" customFormat="1">
      <c r="A633" s="25"/>
      <c r="B633" s="25"/>
      <c r="C633" s="59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66"/>
      <c r="AF633" s="257"/>
      <c r="AG633" s="257"/>
      <c r="AH633" s="257"/>
      <c r="AI633" s="257"/>
      <c r="AJ633" s="257"/>
      <c r="AK633" s="257"/>
      <c r="AL633" s="255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  <c r="BL633" s="66"/>
      <c r="BM633" s="66"/>
      <c r="BN633" s="66"/>
    </row>
    <row r="634" spans="1:66" s="49" customFormat="1">
      <c r="A634" s="25"/>
      <c r="B634" s="25"/>
      <c r="C634" s="59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66"/>
      <c r="AF634" s="257"/>
      <c r="AG634" s="257"/>
      <c r="AH634" s="257"/>
      <c r="AI634" s="257"/>
      <c r="AJ634" s="257"/>
      <c r="AK634" s="257"/>
      <c r="AL634" s="255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  <c r="BL634" s="66"/>
      <c r="BM634" s="66"/>
      <c r="BN634" s="66"/>
    </row>
    <row r="635" spans="1:66" s="49" customFormat="1">
      <c r="A635" s="25"/>
      <c r="B635" s="25"/>
      <c r="C635" s="59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66"/>
      <c r="AF635" s="257"/>
      <c r="AG635" s="257"/>
      <c r="AH635" s="257"/>
      <c r="AI635" s="257"/>
      <c r="AJ635" s="257"/>
      <c r="AK635" s="257"/>
      <c r="AL635" s="255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  <c r="BL635" s="66"/>
      <c r="BM635" s="66"/>
      <c r="BN635" s="66"/>
    </row>
    <row r="636" spans="1:66" s="49" customFormat="1">
      <c r="A636" s="25"/>
      <c r="B636" s="25"/>
      <c r="C636" s="59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66"/>
      <c r="AF636" s="257"/>
      <c r="AG636" s="257"/>
      <c r="AH636" s="257"/>
      <c r="AI636" s="257"/>
      <c r="AJ636" s="257"/>
      <c r="AK636" s="257"/>
      <c r="AL636" s="255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  <c r="BL636" s="66"/>
      <c r="BM636" s="66"/>
      <c r="BN636" s="66"/>
    </row>
    <row r="637" spans="1:66" s="49" customFormat="1">
      <c r="A637" s="25"/>
      <c r="B637" s="25"/>
      <c r="C637" s="59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66"/>
      <c r="AF637" s="257"/>
      <c r="AG637" s="257"/>
      <c r="AH637" s="257"/>
      <c r="AI637" s="257"/>
      <c r="AJ637" s="257"/>
      <c r="AK637" s="257"/>
      <c r="AL637" s="255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  <c r="BL637" s="66"/>
      <c r="BM637" s="66"/>
      <c r="BN637" s="66"/>
    </row>
    <row r="638" spans="1:66" s="49" customFormat="1">
      <c r="A638" s="25"/>
      <c r="B638" s="25"/>
      <c r="C638" s="59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66"/>
      <c r="AF638" s="257"/>
      <c r="AG638" s="257"/>
      <c r="AH638" s="257"/>
      <c r="AI638" s="257"/>
      <c r="AJ638" s="257"/>
      <c r="AK638" s="257"/>
      <c r="AL638" s="255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  <c r="BL638" s="66"/>
      <c r="BM638" s="66"/>
      <c r="BN638" s="66"/>
    </row>
    <row r="639" spans="1:66" s="49" customFormat="1">
      <c r="A639" s="25"/>
      <c r="B639" s="25"/>
      <c r="C639" s="59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66"/>
      <c r="AF639" s="257"/>
      <c r="AG639" s="257"/>
      <c r="AH639" s="257"/>
      <c r="AI639" s="257"/>
      <c r="AJ639" s="257"/>
      <c r="AK639" s="257"/>
      <c r="AL639" s="255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  <c r="BL639" s="66"/>
      <c r="BM639" s="66"/>
      <c r="BN639" s="66"/>
    </row>
    <row r="640" spans="1:66" s="49" customFormat="1">
      <c r="A640" s="25"/>
      <c r="B640" s="25"/>
      <c r="C640" s="59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66"/>
      <c r="AF640" s="257"/>
      <c r="AG640" s="257"/>
      <c r="AH640" s="257"/>
      <c r="AI640" s="257"/>
      <c r="AJ640" s="257"/>
      <c r="AK640" s="257"/>
      <c r="AL640" s="255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  <c r="BL640" s="66"/>
      <c r="BM640" s="66"/>
      <c r="BN640" s="66"/>
    </row>
    <row r="641" spans="1:66" s="49" customFormat="1">
      <c r="A641" s="25"/>
      <c r="B641" s="25"/>
      <c r="C641" s="59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66"/>
      <c r="AF641" s="257"/>
      <c r="AG641" s="257"/>
      <c r="AH641" s="257"/>
      <c r="AI641" s="257"/>
      <c r="AJ641" s="257"/>
      <c r="AK641" s="257"/>
      <c r="AL641" s="255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  <c r="BL641" s="66"/>
      <c r="BM641" s="66"/>
      <c r="BN641" s="66"/>
    </row>
    <row r="642" spans="1:66" s="49" customFormat="1">
      <c r="A642" s="25"/>
      <c r="B642" s="25"/>
      <c r="C642" s="59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66"/>
      <c r="AF642" s="257"/>
      <c r="AG642" s="257"/>
      <c r="AH642" s="257"/>
      <c r="AI642" s="257"/>
      <c r="AJ642" s="257"/>
      <c r="AK642" s="257"/>
      <c r="AL642" s="255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  <c r="BL642" s="66"/>
      <c r="BM642" s="66"/>
      <c r="BN642" s="66"/>
    </row>
    <row r="643" spans="1:66" s="49" customFormat="1">
      <c r="A643" s="25"/>
      <c r="B643" s="25"/>
      <c r="C643" s="59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66"/>
      <c r="AF643" s="257"/>
      <c r="AG643" s="257"/>
      <c r="AH643" s="257"/>
      <c r="AI643" s="257"/>
      <c r="AJ643" s="257"/>
      <c r="AK643" s="257"/>
      <c r="AL643" s="255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  <c r="BL643" s="66"/>
      <c r="BM643" s="66"/>
      <c r="BN643" s="66"/>
    </row>
    <row r="644" spans="1:66" s="49" customFormat="1">
      <c r="A644" s="25"/>
      <c r="B644" s="25"/>
      <c r="C644" s="59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66"/>
      <c r="AF644" s="257"/>
      <c r="AG644" s="257"/>
      <c r="AH644" s="257"/>
      <c r="AI644" s="257"/>
      <c r="AJ644" s="257"/>
      <c r="AK644" s="257"/>
      <c r="AL644" s="255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  <c r="BL644" s="66"/>
      <c r="BM644" s="66"/>
      <c r="BN644" s="66"/>
    </row>
    <row r="645" spans="1:66" s="49" customFormat="1">
      <c r="A645" s="25"/>
      <c r="B645" s="25"/>
      <c r="C645" s="59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66"/>
      <c r="AF645" s="257"/>
      <c r="AG645" s="257"/>
      <c r="AH645" s="257"/>
      <c r="AI645" s="257"/>
      <c r="AJ645" s="257"/>
      <c r="AK645" s="257"/>
      <c r="AL645" s="255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  <c r="BL645" s="66"/>
      <c r="BM645" s="66"/>
      <c r="BN645" s="66"/>
    </row>
    <row r="646" spans="1:66" s="49" customFormat="1">
      <c r="A646" s="25"/>
      <c r="B646" s="25"/>
      <c r="C646" s="59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66"/>
      <c r="AF646" s="257"/>
      <c r="AG646" s="257"/>
      <c r="AH646" s="257"/>
      <c r="AI646" s="257"/>
      <c r="AJ646" s="257"/>
      <c r="AK646" s="257"/>
      <c r="AL646" s="255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  <c r="BL646" s="66"/>
      <c r="BM646" s="66"/>
      <c r="BN646" s="66"/>
    </row>
    <row r="647" spans="1:66" s="49" customFormat="1">
      <c r="A647" s="25"/>
      <c r="B647" s="25"/>
      <c r="C647" s="59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66"/>
      <c r="AF647" s="257"/>
      <c r="AG647" s="257"/>
      <c r="AH647" s="257"/>
      <c r="AI647" s="257"/>
      <c r="AJ647" s="257"/>
      <c r="AK647" s="257"/>
      <c r="AL647" s="255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  <c r="BL647" s="66"/>
      <c r="BM647" s="66"/>
      <c r="BN647" s="66"/>
    </row>
    <row r="648" spans="1:66" s="49" customFormat="1">
      <c r="A648" s="25"/>
      <c r="B648" s="25"/>
      <c r="C648" s="59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66"/>
      <c r="AF648" s="257"/>
      <c r="AG648" s="257"/>
      <c r="AH648" s="257"/>
      <c r="AI648" s="257"/>
      <c r="AJ648" s="257"/>
      <c r="AK648" s="257"/>
      <c r="AL648" s="255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  <c r="BL648" s="66"/>
      <c r="BM648" s="66"/>
      <c r="BN648" s="66"/>
    </row>
    <row r="649" spans="1:66" s="49" customFormat="1">
      <c r="A649" s="25"/>
      <c r="B649" s="25"/>
      <c r="C649" s="59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66"/>
      <c r="AF649" s="257"/>
      <c r="AG649" s="257"/>
      <c r="AH649" s="257"/>
      <c r="AI649" s="257"/>
      <c r="AJ649" s="257"/>
      <c r="AK649" s="257"/>
      <c r="AL649" s="255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  <c r="BL649" s="66"/>
      <c r="BM649" s="66"/>
      <c r="BN649" s="66"/>
    </row>
    <row r="650" spans="1:66" s="49" customFormat="1">
      <c r="A650" s="25"/>
      <c r="B650" s="25"/>
      <c r="C650" s="59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66"/>
      <c r="AF650" s="257"/>
      <c r="AG650" s="257"/>
      <c r="AH650" s="257"/>
      <c r="AI650" s="257"/>
      <c r="AJ650" s="257"/>
      <c r="AK650" s="257"/>
      <c r="AL650" s="255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  <c r="BL650" s="66"/>
      <c r="BM650" s="66"/>
      <c r="BN650" s="66"/>
    </row>
    <row r="651" spans="1:66" s="49" customFormat="1">
      <c r="A651" s="25"/>
      <c r="B651" s="25"/>
      <c r="C651" s="59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66"/>
      <c r="AF651" s="257"/>
      <c r="AG651" s="257"/>
      <c r="AH651" s="257"/>
      <c r="AI651" s="257"/>
      <c r="AJ651" s="257"/>
      <c r="AK651" s="257"/>
      <c r="AL651" s="255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  <c r="BL651" s="66"/>
      <c r="BM651" s="66"/>
      <c r="BN651" s="66"/>
    </row>
    <row r="652" spans="1:66" s="49" customFormat="1">
      <c r="A652" s="25"/>
      <c r="B652" s="25"/>
      <c r="C652" s="59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66"/>
      <c r="AF652" s="257"/>
      <c r="AG652" s="257"/>
      <c r="AH652" s="257"/>
      <c r="AI652" s="257"/>
      <c r="AJ652" s="257"/>
      <c r="AK652" s="257"/>
      <c r="AL652" s="255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  <c r="BL652" s="66"/>
      <c r="BM652" s="66"/>
      <c r="BN652" s="66"/>
    </row>
    <row r="653" spans="1:66" s="49" customFormat="1">
      <c r="A653" s="25"/>
      <c r="B653" s="25"/>
      <c r="C653" s="59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66"/>
      <c r="AF653" s="257"/>
      <c r="AG653" s="257"/>
      <c r="AH653" s="257"/>
      <c r="AI653" s="257"/>
      <c r="AJ653" s="257"/>
      <c r="AK653" s="257"/>
      <c r="AL653" s="255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  <c r="BL653" s="66"/>
      <c r="BM653" s="66"/>
      <c r="BN653" s="66"/>
    </row>
    <row r="654" spans="1:66" s="49" customFormat="1">
      <c r="A654" s="25"/>
      <c r="B654" s="25"/>
      <c r="C654" s="59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66"/>
      <c r="AF654" s="257"/>
      <c r="AG654" s="257"/>
      <c r="AH654" s="257"/>
      <c r="AI654" s="257"/>
      <c r="AJ654" s="257"/>
      <c r="AK654" s="257"/>
      <c r="AL654" s="255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  <c r="BL654" s="66"/>
      <c r="BM654" s="66"/>
      <c r="BN654" s="66"/>
    </row>
    <row r="655" spans="1:66" s="49" customFormat="1">
      <c r="A655" s="25"/>
      <c r="B655" s="25"/>
      <c r="C655" s="59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66"/>
      <c r="AF655" s="257"/>
      <c r="AG655" s="257"/>
      <c r="AH655" s="257"/>
      <c r="AI655" s="257"/>
      <c r="AJ655" s="257"/>
      <c r="AK655" s="257"/>
      <c r="AL655" s="255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  <c r="BL655" s="66"/>
      <c r="BM655" s="66"/>
      <c r="BN655" s="66"/>
    </row>
    <row r="656" spans="1:66" s="49" customFormat="1">
      <c r="A656" s="25"/>
      <c r="B656" s="25"/>
      <c r="C656" s="59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66"/>
      <c r="AF656" s="257"/>
      <c r="AG656" s="257"/>
      <c r="AH656" s="257"/>
      <c r="AI656" s="257"/>
      <c r="AJ656" s="257"/>
      <c r="AK656" s="257"/>
      <c r="AL656" s="255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  <c r="BL656" s="66"/>
      <c r="BM656" s="66"/>
      <c r="BN656" s="66"/>
    </row>
    <row r="657" spans="1:66" s="49" customFormat="1">
      <c r="A657" s="25"/>
      <c r="B657" s="25"/>
      <c r="C657" s="59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66"/>
      <c r="AF657" s="257"/>
      <c r="AG657" s="257"/>
      <c r="AH657" s="257"/>
      <c r="AI657" s="257"/>
      <c r="AJ657" s="257"/>
      <c r="AK657" s="257"/>
      <c r="AL657" s="255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  <c r="BL657" s="66"/>
      <c r="BM657" s="66"/>
      <c r="BN657" s="66"/>
    </row>
    <row r="658" spans="1:66" s="49" customFormat="1">
      <c r="A658" s="25"/>
      <c r="B658" s="25"/>
      <c r="C658" s="59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66"/>
      <c r="AF658" s="257"/>
      <c r="AG658" s="257"/>
      <c r="AH658" s="257"/>
      <c r="AI658" s="257"/>
      <c r="AJ658" s="257"/>
      <c r="AK658" s="257"/>
      <c r="AL658" s="255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  <c r="BL658" s="66"/>
      <c r="BM658" s="66"/>
      <c r="BN658" s="66"/>
    </row>
    <row r="659" spans="1:66" s="49" customFormat="1">
      <c r="A659" s="25"/>
      <c r="B659" s="25"/>
      <c r="C659" s="59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66"/>
      <c r="AF659" s="257"/>
      <c r="AG659" s="257"/>
      <c r="AH659" s="257"/>
      <c r="AI659" s="257"/>
      <c r="AJ659" s="257"/>
      <c r="AK659" s="257"/>
      <c r="AL659" s="255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  <c r="BL659" s="66"/>
      <c r="BM659" s="66"/>
      <c r="BN659" s="66"/>
    </row>
    <row r="660" spans="1:66" s="49" customFormat="1">
      <c r="A660" s="25"/>
      <c r="B660" s="25"/>
      <c r="C660" s="59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66"/>
      <c r="AF660" s="257"/>
      <c r="AG660" s="257"/>
      <c r="AH660" s="257"/>
      <c r="AI660" s="257"/>
      <c r="AJ660" s="257"/>
      <c r="AK660" s="257"/>
      <c r="AL660" s="255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  <c r="BL660" s="66"/>
      <c r="BM660" s="66"/>
      <c r="BN660" s="66"/>
    </row>
    <row r="661" spans="1:66" s="49" customFormat="1">
      <c r="A661" s="25"/>
      <c r="B661" s="25"/>
      <c r="C661" s="59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66"/>
      <c r="AF661" s="257"/>
      <c r="AG661" s="257"/>
      <c r="AH661" s="257"/>
      <c r="AI661" s="257"/>
      <c r="AJ661" s="257"/>
      <c r="AK661" s="257"/>
      <c r="AL661" s="255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  <c r="BL661" s="66"/>
      <c r="BM661" s="66"/>
      <c r="BN661" s="66"/>
    </row>
    <row r="662" spans="1:66" s="49" customFormat="1">
      <c r="A662" s="25"/>
      <c r="B662" s="25"/>
      <c r="C662" s="59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66"/>
      <c r="AF662" s="257"/>
      <c r="AG662" s="257"/>
      <c r="AH662" s="257"/>
      <c r="AI662" s="257"/>
      <c r="AJ662" s="257"/>
      <c r="AK662" s="257"/>
      <c r="AL662" s="255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  <c r="BL662" s="66"/>
      <c r="BM662" s="66"/>
      <c r="BN662" s="66"/>
    </row>
    <row r="663" spans="1:66" s="49" customFormat="1">
      <c r="A663" s="25"/>
      <c r="B663" s="25"/>
      <c r="C663" s="59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66"/>
      <c r="AF663" s="257"/>
      <c r="AG663" s="257"/>
      <c r="AH663" s="257"/>
      <c r="AI663" s="257"/>
      <c r="AJ663" s="257"/>
      <c r="AK663" s="257"/>
      <c r="AL663" s="255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  <c r="BL663" s="66"/>
      <c r="BM663" s="66"/>
      <c r="BN663" s="66"/>
    </row>
    <row r="664" spans="1:66" s="49" customFormat="1">
      <c r="A664" s="25"/>
      <c r="B664" s="25"/>
      <c r="C664" s="59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66"/>
      <c r="AF664" s="257"/>
      <c r="AG664" s="257"/>
      <c r="AH664" s="257"/>
      <c r="AI664" s="257"/>
      <c r="AJ664" s="257"/>
      <c r="AK664" s="257"/>
      <c r="AL664" s="255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  <c r="BL664" s="66"/>
      <c r="BM664" s="66"/>
      <c r="BN664" s="66"/>
    </row>
    <row r="665" spans="1:66" s="49" customFormat="1">
      <c r="A665" s="25"/>
      <c r="B665" s="25"/>
      <c r="C665" s="59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66"/>
      <c r="AF665" s="257"/>
      <c r="AG665" s="257"/>
      <c r="AH665" s="257"/>
      <c r="AI665" s="257"/>
      <c r="AJ665" s="257"/>
      <c r="AK665" s="257"/>
      <c r="AL665" s="255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  <c r="BL665" s="66"/>
      <c r="BM665" s="66"/>
      <c r="BN665" s="66"/>
    </row>
    <row r="666" spans="1:66" s="49" customFormat="1">
      <c r="A666" s="25"/>
      <c r="B666" s="25"/>
      <c r="C666" s="59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66"/>
      <c r="AF666" s="257"/>
      <c r="AG666" s="257"/>
      <c r="AH666" s="257"/>
      <c r="AI666" s="257"/>
      <c r="AJ666" s="257"/>
      <c r="AK666" s="257"/>
      <c r="AL666" s="255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  <c r="BL666" s="66"/>
      <c r="BM666" s="66"/>
      <c r="BN666" s="66"/>
    </row>
    <row r="667" spans="1:66" s="49" customFormat="1">
      <c r="A667" s="25"/>
      <c r="B667" s="25"/>
      <c r="C667" s="59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66"/>
      <c r="AF667" s="257"/>
      <c r="AG667" s="257"/>
      <c r="AH667" s="257"/>
      <c r="AI667" s="257"/>
      <c r="AJ667" s="257"/>
      <c r="AK667" s="257"/>
      <c r="AL667" s="255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  <c r="BL667" s="66"/>
      <c r="BM667" s="66"/>
      <c r="BN667" s="66"/>
    </row>
    <row r="668" spans="1:66" s="49" customFormat="1">
      <c r="A668" s="25"/>
      <c r="B668" s="25"/>
      <c r="C668" s="59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66"/>
      <c r="AF668" s="257"/>
      <c r="AG668" s="257"/>
      <c r="AH668" s="257"/>
      <c r="AI668" s="257"/>
      <c r="AJ668" s="257"/>
      <c r="AK668" s="257"/>
      <c r="AL668" s="255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  <c r="BL668" s="66"/>
      <c r="BM668" s="66"/>
      <c r="BN668" s="66"/>
    </row>
    <row r="669" spans="1:66" s="49" customFormat="1">
      <c r="A669" s="25"/>
      <c r="B669" s="25"/>
      <c r="C669" s="59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66"/>
      <c r="AF669" s="257"/>
      <c r="AG669" s="257"/>
      <c r="AH669" s="257"/>
      <c r="AI669" s="257"/>
      <c r="AJ669" s="257"/>
      <c r="AK669" s="257"/>
      <c r="AL669" s="255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  <c r="BL669" s="66"/>
      <c r="BM669" s="66"/>
      <c r="BN669" s="66"/>
    </row>
    <row r="670" spans="1:66" s="49" customFormat="1">
      <c r="A670" s="25"/>
      <c r="B670" s="25"/>
      <c r="C670" s="59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66"/>
      <c r="AF670" s="257"/>
      <c r="AG670" s="257"/>
      <c r="AH670" s="257"/>
      <c r="AI670" s="257"/>
      <c r="AJ670" s="257"/>
      <c r="AK670" s="257"/>
      <c r="AL670" s="255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  <c r="BL670" s="66"/>
      <c r="BM670" s="66"/>
      <c r="BN670" s="66"/>
    </row>
    <row r="671" spans="1:66" s="49" customFormat="1">
      <c r="A671" s="25"/>
      <c r="B671" s="25"/>
      <c r="C671" s="59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66"/>
      <c r="AF671" s="257"/>
      <c r="AG671" s="257"/>
      <c r="AH671" s="257"/>
      <c r="AI671" s="257"/>
      <c r="AJ671" s="257"/>
      <c r="AK671" s="257"/>
      <c r="AL671" s="255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  <c r="BL671" s="66"/>
      <c r="BM671" s="66"/>
      <c r="BN671" s="66"/>
    </row>
    <row r="672" spans="1:66" s="49" customFormat="1">
      <c r="A672" s="25"/>
      <c r="B672" s="25"/>
      <c r="C672" s="59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66"/>
      <c r="AF672" s="257"/>
      <c r="AG672" s="257"/>
      <c r="AH672" s="257"/>
      <c r="AI672" s="257"/>
      <c r="AJ672" s="257"/>
      <c r="AK672" s="257"/>
      <c r="AL672" s="255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  <c r="BL672" s="66"/>
      <c r="BM672" s="66"/>
      <c r="BN672" s="66"/>
    </row>
    <row r="673" spans="1:66" s="49" customFormat="1">
      <c r="A673" s="25"/>
      <c r="B673" s="25"/>
      <c r="C673" s="59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66"/>
      <c r="AF673" s="257"/>
      <c r="AG673" s="257"/>
      <c r="AH673" s="257"/>
      <c r="AI673" s="257"/>
      <c r="AJ673" s="257"/>
      <c r="AK673" s="257"/>
      <c r="AL673" s="255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  <c r="BL673" s="66"/>
      <c r="BM673" s="66"/>
      <c r="BN673" s="66"/>
    </row>
    <row r="674" spans="1:66" s="49" customFormat="1">
      <c r="A674" s="25"/>
      <c r="B674" s="25"/>
      <c r="C674" s="59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66"/>
      <c r="AF674" s="257"/>
      <c r="AG674" s="257"/>
      <c r="AH674" s="257"/>
      <c r="AI674" s="257"/>
      <c r="AJ674" s="257"/>
      <c r="AK674" s="257"/>
      <c r="AL674" s="255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  <c r="BL674" s="66"/>
      <c r="BM674" s="66"/>
      <c r="BN674" s="66"/>
    </row>
    <row r="675" spans="1:66" s="49" customFormat="1">
      <c r="A675" s="25"/>
      <c r="B675" s="25"/>
      <c r="C675" s="59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66"/>
      <c r="AF675" s="257"/>
      <c r="AG675" s="257"/>
      <c r="AH675" s="257"/>
      <c r="AI675" s="257"/>
      <c r="AJ675" s="257"/>
      <c r="AK675" s="257"/>
      <c r="AL675" s="255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  <c r="BL675" s="66"/>
      <c r="BM675" s="66"/>
      <c r="BN675" s="66"/>
    </row>
    <row r="676" spans="1:66" s="49" customFormat="1">
      <c r="A676" s="25"/>
      <c r="B676" s="25"/>
      <c r="C676" s="59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66"/>
      <c r="AF676" s="257"/>
      <c r="AG676" s="257"/>
      <c r="AH676" s="257"/>
      <c r="AI676" s="257"/>
      <c r="AJ676" s="257"/>
      <c r="AK676" s="257"/>
      <c r="AL676" s="255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  <c r="BL676" s="66"/>
      <c r="BM676" s="66"/>
      <c r="BN676" s="66"/>
    </row>
    <row r="677" spans="1:66" s="49" customFormat="1">
      <c r="A677" s="25"/>
      <c r="B677" s="25"/>
      <c r="C677" s="59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66"/>
      <c r="AF677" s="257"/>
      <c r="AG677" s="257"/>
      <c r="AH677" s="257"/>
      <c r="AI677" s="257"/>
      <c r="AJ677" s="257"/>
      <c r="AK677" s="257"/>
      <c r="AL677" s="255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  <c r="BL677" s="66"/>
      <c r="BM677" s="66"/>
      <c r="BN677" s="66"/>
    </row>
    <row r="678" spans="1:66" s="49" customFormat="1">
      <c r="A678" s="25"/>
      <c r="B678" s="25"/>
      <c r="C678" s="59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66"/>
      <c r="AF678" s="257"/>
      <c r="AG678" s="257"/>
      <c r="AH678" s="257"/>
      <c r="AI678" s="257"/>
      <c r="AJ678" s="257"/>
      <c r="AK678" s="257"/>
      <c r="AL678" s="255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  <c r="BL678" s="66"/>
      <c r="BM678" s="66"/>
      <c r="BN678" s="66"/>
    </row>
    <row r="679" spans="1:66" s="49" customFormat="1">
      <c r="A679" s="25"/>
      <c r="B679" s="25"/>
      <c r="C679" s="59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66"/>
      <c r="AF679" s="257"/>
      <c r="AG679" s="257"/>
      <c r="AH679" s="257"/>
      <c r="AI679" s="257"/>
      <c r="AJ679" s="257"/>
      <c r="AK679" s="257"/>
      <c r="AL679" s="255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  <c r="BL679" s="66"/>
      <c r="BM679" s="66"/>
      <c r="BN679" s="66"/>
    </row>
    <row r="680" spans="1:66" s="49" customFormat="1">
      <c r="A680" s="25"/>
      <c r="B680" s="25"/>
      <c r="C680" s="59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66"/>
      <c r="AF680" s="257"/>
      <c r="AG680" s="257"/>
      <c r="AH680" s="257"/>
      <c r="AI680" s="257"/>
      <c r="AJ680" s="257"/>
      <c r="AK680" s="257"/>
      <c r="AL680" s="255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  <c r="BL680" s="66"/>
      <c r="BM680" s="66"/>
      <c r="BN680" s="66"/>
    </row>
    <row r="681" spans="1:66" s="49" customFormat="1">
      <c r="A681" s="25"/>
      <c r="B681" s="25"/>
      <c r="C681" s="59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66"/>
      <c r="AF681" s="257"/>
      <c r="AG681" s="257"/>
      <c r="AH681" s="257"/>
      <c r="AI681" s="257"/>
      <c r="AJ681" s="257"/>
      <c r="AK681" s="257"/>
      <c r="AL681" s="255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  <c r="BL681" s="66"/>
      <c r="BM681" s="66"/>
      <c r="BN681" s="66"/>
    </row>
    <row r="682" spans="1:66" s="49" customFormat="1">
      <c r="A682" s="25"/>
      <c r="B682" s="25"/>
      <c r="C682" s="59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66"/>
      <c r="AF682" s="257"/>
      <c r="AG682" s="257"/>
      <c r="AH682" s="257"/>
      <c r="AI682" s="257"/>
      <c r="AJ682" s="257"/>
      <c r="AK682" s="257"/>
      <c r="AL682" s="255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  <c r="BL682" s="66"/>
      <c r="BM682" s="66"/>
      <c r="BN682" s="66"/>
    </row>
    <row r="683" spans="1:66" s="49" customFormat="1">
      <c r="A683" s="25"/>
      <c r="B683" s="25"/>
      <c r="C683" s="59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66"/>
      <c r="AF683" s="257"/>
      <c r="AG683" s="257"/>
      <c r="AH683" s="257"/>
      <c r="AI683" s="257"/>
      <c r="AJ683" s="257"/>
      <c r="AK683" s="257"/>
      <c r="AL683" s="255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  <c r="BL683" s="66"/>
      <c r="BM683" s="66"/>
      <c r="BN683" s="66"/>
    </row>
    <row r="684" spans="1:66" s="49" customFormat="1">
      <c r="A684" s="25"/>
      <c r="B684" s="25"/>
      <c r="C684" s="59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66"/>
      <c r="AF684" s="257"/>
      <c r="AG684" s="257"/>
      <c r="AH684" s="257"/>
      <c r="AI684" s="257"/>
      <c r="AJ684" s="257"/>
      <c r="AK684" s="257"/>
      <c r="AL684" s="255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  <c r="BL684" s="66"/>
      <c r="BM684" s="66"/>
      <c r="BN684" s="66"/>
    </row>
    <row r="685" spans="1:66" s="49" customFormat="1">
      <c r="A685" s="25"/>
      <c r="B685" s="25"/>
      <c r="C685" s="59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66"/>
      <c r="AF685" s="257"/>
      <c r="AG685" s="257"/>
      <c r="AH685" s="257"/>
      <c r="AI685" s="257"/>
      <c r="AJ685" s="257"/>
      <c r="AK685" s="257"/>
      <c r="AL685" s="255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  <c r="BL685" s="66"/>
      <c r="BM685" s="66"/>
      <c r="BN685" s="66"/>
    </row>
    <row r="686" spans="1:66" s="49" customFormat="1">
      <c r="A686" s="25"/>
      <c r="B686" s="25"/>
      <c r="C686" s="59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66"/>
      <c r="AF686" s="257"/>
      <c r="AG686" s="257"/>
      <c r="AH686" s="257"/>
      <c r="AI686" s="257"/>
      <c r="AJ686" s="257"/>
      <c r="AK686" s="257"/>
      <c r="AL686" s="255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  <c r="BL686" s="66"/>
      <c r="BM686" s="66"/>
      <c r="BN686" s="66"/>
    </row>
    <row r="687" spans="1:66" s="49" customFormat="1">
      <c r="A687" s="25"/>
      <c r="B687" s="25"/>
      <c r="C687" s="59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66"/>
      <c r="AF687" s="257"/>
      <c r="AG687" s="257"/>
      <c r="AH687" s="257"/>
      <c r="AI687" s="257"/>
      <c r="AJ687" s="257"/>
      <c r="AK687" s="257"/>
      <c r="AL687" s="255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  <c r="BL687" s="66"/>
      <c r="BM687" s="66"/>
      <c r="BN687" s="66"/>
    </row>
    <row r="688" spans="1:66" s="49" customFormat="1">
      <c r="A688" s="25"/>
      <c r="B688" s="25"/>
      <c r="C688" s="59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66"/>
      <c r="AF688" s="257"/>
      <c r="AG688" s="257"/>
      <c r="AH688" s="257"/>
      <c r="AI688" s="257"/>
      <c r="AJ688" s="257"/>
      <c r="AK688" s="257"/>
      <c r="AL688" s="255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  <c r="BL688" s="66"/>
      <c r="BM688" s="66"/>
      <c r="BN688" s="66"/>
    </row>
    <row r="689" spans="1:66" s="49" customFormat="1">
      <c r="A689" s="25"/>
      <c r="B689" s="25"/>
      <c r="C689" s="59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66"/>
      <c r="AF689" s="257"/>
      <c r="AG689" s="257"/>
      <c r="AH689" s="257"/>
      <c r="AI689" s="257"/>
      <c r="AJ689" s="257"/>
      <c r="AK689" s="257"/>
      <c r="AL689" s="255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  <c r="BL689" s="66"/>
      <c r="BM689" s="66"/>
      <c r="BN689" s="66"/>
    </row>
    <row r="690" spans="1:66" s="49" customFormat="1">
      <c r="A690" s="25"/>
      <c r="B690" s="25"/>
      <c r="C690" s="59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66"/>
      <c r="AF690" s="257"/>
      <c r="AG690" s="257"/>
      <c r="AH690" s="257"/>
      <c r="AI690" s="257"/>
      <c r="AJ690" s="257"/>
      <c r="AK690" s="257"/>
      <c r="AL690" s="255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  <c r="BL690" s="66"/>
      <c r="BM690" s="66"/>
      <c r="BN690" s="66"/>
    </row>
    <row r="691" spans="1:66" s="49" customFormat="1">
      <c r="A691" s="25"/>
      <c r="B691" s="25"/>
      <c r="C691" s="59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66"/>
      <c r="AF691" s="257"/>
      <c r="AG691" s="257"/>
      <c r="AH691" s="257"/>
      <c r="AI691" s="257"/>
      <c r="AJ691" s="257"/>
      <c r="AK691" s="257"/>
      <c r="AL691" s="255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  <c r="BL691" s="66"/>
      <c r="BM691" s="66"/>
      <c r="BN691" s="66"/>
    </row>
    <row r="692" spans="1:66" s="49" customFormat="1">
      <c r="A692" s="25"/>
      <c r="B692" s="25"/>
      <c r="C692" s="59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66"/>
      <c r="AF692" s="257"/>
      <c r="AG692" s="257"/>
      <c r="AH692" s="257"/>
      <c r="AI692" s="257"/>
      <c r="AJ692" s="257"/>
      <c r="AK692" s="257"/>
      <c r="AL692" s="255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  <c r="BL692" s="66"/>
      <c r="BM692" s="66"/>
      <c r="BN692" s="66"/>
    </row>
    <row r="693" spans="1:66" s="49" customFormat="1">
      <c r="A693" s="25"/>
      <c r="B693" s="25"/>
      <c r="C693" s="59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66"/>
      <c r="AF693" s="257"/>
      <c r="AG693" s="257"/>
      <c r="AH693" s="257"/>
      <c r="AI693" s="257"/>
      <c r="AJ693" s="257"/>
      <c r="AK693" s="257"/>
      <c r="AL693" s="255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  <c r="BL693" s="66"/>
      <c r="BM693" s="66"/>
      <c r="BN693" s="66"/>
    </row>
    <row r="694" spans="1:66" s="49" customFormat="1">
      <c r="A694" s="25"/>
      <c r="B694" s="25"/>
      <c r="C694" s="59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66"/>
      <c r="AF694" s="257"/>
      <c r="AG694" s="257"/>
      <c r="AH694" s="257"/>
      <c r="AI694" s="257"/>
      <c r="AJ694" s="257"/>
      <c r="AK694" s="257"/>
      <c r="AL694" s="255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  <c r="BL694" s="66"/>
      <c r="BM694" s="66"/>
      <c r="BN694" s="66"/>
    </row>
    <row r="695" spans="1:66" s="49" customFormat="1">
      <c r="A695" s="25"/>
      <c r="B695" s="25"/>
      <c r="C695" s="59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66"/>
      <c r="AF695" s="257"/>
      <c r="AG695" s="257"/>
      <c r="AH695" s="257"/>
      <c r="AI695" s="257"/>
      <c r="AJ695" s="257"/>
      <c r="AK695" s="257"/>
      <c r="AL695" s="255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  <c r="BL695" s="66"/>
      <c r="BM695" s="66"/>
      <c r="BN695" s="66"/>
    </row>
    <row r="696" spans="1:66" s="49" customFormat="1">
      <c r="A696" s="25"/>
      <c r="B696" s="25"/>
      <c r="C696" s="59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66"/>
      <c r="AF696" s="257"/>
      <c r="AG696" s="257"/>
      <c r="AH696" s="257"/>
      <c r="AI696" s="257"/>
      <c r="AJ696" s="257"/>
      <c r="AK696" s="257"/>
      <c r="AL696" s="255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  <c r="BL696" s="66"/>
      <c r="BM696" s="66"/>
      <c r="BN696" s="66"/>
    </row>
    <row r="697" spans="1:66" s="49" customFormat="1">
      <c r="A697" s="25"/>
      <c r="B697" s="25"/>
      <c r="C697" s="59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66"/>
      <c r="AF697" s="257"/>
      <c r="AG697" s="257"/>
      <c r="AH697" s="257"/>
      <c r="AI697" s="257"/>
      <c r="AJ697" s="257"/>
      <c r="AK697" s="257"/>
      <c r="AL697" s="255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  <c r="BL697" s="66"/>
      <c r="BM697" s="66"/>
      <c r="BN697" s="66"/>
    </row>
    <row r="698" spans="1:66" s="49" customFormat="1">
      <c r="A698" s="25"/>
      <c r="B698" s="25"/>
      <c r="C698" s="59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66"/>
      <c r="AF698" s="257"/>
      <c r="AG698" s="257"/>
      <c r="AH698" s="257"/>
      <c r="AI698" s="257"/>
      <c r="AJ698" s="257"/>
      <c r="AK698" s="257"/>
      <c r="AL698" s="255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  <c r="BL698" s="66"/>
      <c r="BM698" s="66"/>
      <c r="BN698" s="66"/>
    </row>
    <row r="699" spans="1:66" s="49" customFormat="1">
      <c r="A699" s="25"/>
      <c r="B699" s="25"/>
      <c r="C699" s="59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66"/>
      <c r="AF699" s="257"/>
      <c r="AG699" s="257"/>
      <c r="AH699" s="257"/>
      <c r="AI699" s="257"/>
      <c r="AJ699" s="257"/>
      <c r="AK699" s="257"/>
      <c r="AL699" s="255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  <c r="BL699" s="66"/>
      <c r="BM699" s="66"/>
      <c r="BN699" s="66"/>
    </row>
    <row r="700" spans="1:66" s="49" customFormat="1">
      <c r="A700" s="25"/>
      <c r="B700" s="25"/>
      <c r="C700" s="59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66"/>
      <c r="AF700" s="257"/>
      <c r="AG700" s="257"/>
      <c r="AH700" s="257"/>
      <c r="AI700" s="257"/>
      <c r="AJ700" s="257"/>
      <c r="AK700" s="257"/>
      <c r="AL700" s="255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  <c r="BL700" s="66"/>
      <c r="BM700" s="66"/>
      <c r="BN700" s="66"/>
    </row>
    <row r="701" spans="1:66" s="49" customFormat="1">
      <c r="A701" s="25"/>
      <c r="B701" s="25"/>
      <c r="C701" s="59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66"/>
      <c r="AF701" s="257"/>
      <c r="AG701" s="257"/>
      <c r="AH701" s="257"/>
      <c r="AI701" s="257"/>
      <c r="AJ701" s="257"/>
      <c r="AK701" s="257"/>
      <c r="AL701" s="255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  <c r="BL701" s="66"/>
      <c r="BM701" s="66"/>
      <c r="BN701" s="66"/>
    </row>
    <row r="702" spans="1:66" s="49" customFormat="1">
      <c r="A702" s="25"/>
      <c r="B702" s="25"/>
      <c r="C702" s="59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66"/>
      <c r="AF702" s="257"/>
      <c r="AG702" s="257"/>
      <c r="AH702" s="257"/>
      <c r="AI702" s="257"/>
      <c r="AJ702" s="257"/>
      <c r="AK702" s="257"/>
      <c r="AL702" s="255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  <c r="BL702" s="66"/>
      <c r="BM702" s="66"/>
      <c r="BN702" s="66"/>
    </row>
    <row r="703" spans="1:66" s="49" customFormat="1">
      <c r="A703" s="25"/>
      <c r="B703" s="25"/>
      <c r="C703" s="59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66"/>
      <c r="AF703" s="257"/>
      <c r="AG703" s="257"/>
      <c r="AH703" s="257"/>
      <c r="AI703" s="257"/>
      <c r="AJ703" s="257"/>
      <c r="AK703" s="257"/>
      <c r="AL703" s="255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  <c r="BL703" s="66"/>
      <c r="BM703" s="66"/>
      <c r="BN703" s="66"/>
    </row>
    <row r="704" spans="1:66" s="49" customFormat="1">
      <c r="A704" s="25"/>
      <c r="B704" s="25"/>
      <c r="C704" s="59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66"/>
      <c r="AF704" s="257"/>
      <c r="AG704" s="257"/>
      <c r="AH704" s="257"/>
      <c r="AI704" s="257"/>
      <c r="AJ704" s="257"/>
      <c r="AK704" s="257"/>
      <c r="AL704" s="255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  <c r="BL704" s="66"/>
      <c r="BM704" s="66"/>
      <c r="BN704" s="66"/>
    </row>
    <row r="705" spans="1:66" s="49" customFormat="1">
      <c r="A705" s="25"/>
      <c r="B705" s="25"/>
      <c r="C705" s="59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66"/>
      <c r="AF705" s="257"/>
      <c r="AG705" s="257"/>
      <c r="AH705" s="257"/>
      <c r="AI705" s="257"/>
      <c r="AJ705" s="257"/>
      <c r="AK705" s="257"/>
      <c r="AL705" s="255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  <c r="BL705" s="66"/>
      <c r="BM705" s="66"/>
      <c r="BN705" s="66"/>
    </row>
    <row r="706" spans="1:66" s="49" customFormat="1">
      <c r="A706" s="25"/>
      <c r="B706" s="25"/>
      <c r="C706" s="59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66"/>
      <c r="AF706" s="257"/>
      <c r="AG706" s="257"/>
      <c r="AH706" s="257"/>
      <c r="AI706" s="257"/>
      <c r="AJ706" s="257"/>
      <c r="AK706" s="257"/>
      <c r="AL706" s="255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  <c r="BL706" s="66"/>
      <c r="BM706" s="66"/>
      <c r="BN706" s="66"/>
    </row>
    <row r="707" spans="1:66" s="49" customFormat="1">
      <c r="A707" s="25"/>
      <c r="B707" s="25"/>
      <c r="C707" s="59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66"/>
      <c r="AF707" s="257"/>
      <c r="AG707" s="257"/>
      <c r="AH707" s="257"/>
      <c r="AI707" s="257"/>
      <c r="AJ707" s="257"/>
      <c r="AK707" s="257"/>
      <c r="AL707" s="255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  <c r="BL707" s="66"/>
      <c r="BM707" s="66"/>
      <c r="BN707" s="66"/>
    </row>
    <row r="708" spans="1:66" s="49" customFormat="1">
      <c r="A708" s="25"/>
      <c r="B708" s="25"/>
      <c r="C708" s="59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66"/>
      <c r="AF708" s="257"/>
      <c r="AG708" s="257"/>
      <c r="AH708" s="257"/>
      <c r="AI708" s="257"/>
      <c r="AJ708" s="257"/>
      <c r="AK708" s="257"/>
      <c r="AL708" s="255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  <c r="BL708" s="66"/>
      <c r="BM708" s="66"/>
      <c r="BN708" s="66"/>
    </row>
    <row r="709" spans="1:66" s="49" customFormat="1">
      <c r="A709" s="25"/>
      <c r="B709" s="25"/>
      <c r="C709" s="59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66"/>
      <c r="AF709" s="257"/>
      <c r="AG709" s="257"/>
      <c r="AH709" s="257"/>
      <c r="AI709" s="257"/>
      <c r="AJ709" s="257"/>
      <c r="AK709" s="257"/>
      <c r="AL709" s="255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  <c r="BL709" s="66"/>
      <c r="BM709" s="66"/>
      <c r="BN709" s="66"/>
    </row>
    <row r="710" spans="1:66" s="49" customFormat="1">
      <c r="A710" s="25"/>
      <c r="B710" s="25"/>
      <c r="C710" s="59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66"/>
      <c r="AF710" s="257"/>
      <c r="AG710" s="257"/>
      <c r="AH710" s="257"/>
      <c r="AI710" s="257"/>
      <c r="AJ710" s="257"/>
      <c r="AK710" s="257"/>
      <c r="AL710" s="255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  <c r="BL710" s="66"/>
      <c r="BM710" s="66"/>
      <c r="BN710" s="66"/>
    </row>
    <row r="711" spans="1:66" s="49" customFormat="1">
      <c r="A711" s="25"/>
      <c r="B711" s="25"/>
      <c r="C711" s="59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66"/>
      <c r="AF711" s="257"/>
      <c r="AG711" s="257"/>
      <c r="AH711" s="257"/>
      <c r="AI711" s="257"/>
      <c r="AJ711" s="257"/>
      <c r="AK711" s="257"/>
      <c r="AL711" s="255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  <c r="BL711" s="66"/>
      <c r="BM711" s="66"/>
      <c r="BN711" s="66"/>
    </row>
    <row r="712" spans="1:66" s="49" customFormat="1">
      <c r="A712" s="25"/>
      <c r="B712" s="25"/>
      <c r="C712" s="59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66"/>
      <c r="AF712" s="257"/>
      <c r="AG712" s="257"/>
      <c r="AH712" s="257"/>
      <c r="AI712" s="257"/>
      <c r="AJ712" s="257"/>
      <c r="AK712" s="257"/>
      <c r="AL712" s="255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  <c r="BL712" s="66"/>
      <c r="BM712" s="66"/>
      <c r="BN712" s="66"/>
    </row>
    <row r="713" spans="1:66" s="49" customFormat="1">
      <c r="A713" s="25"/>
      <c r="B713" s="25"/>
      <c r="C713" s="59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66"/>
      <c r="AF713" s="257"/>
      <c r="AG713" s="257"/>
      <c r="AH713" s="257"/>
      <c r="AI713" s="257"/>
      <c r="AJ713" s="257"/>
      <c r="AK713" s="257"/>
      <c r="AL713" s="255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  <c r="BL713" s="66"/>
      <c r="BM713" s="66"/>
      <c r="BN713" s="66"/>
    </row>
    <row r="714" spans="1:66" s="49" customFormat="1">
      <c r="A714" s="25"/>
      <c r="B714" s="25"/>
      <c r="C714" s="59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66"/>
      <c r="AF714" s="257"/>
      <c r="AG714" s="257"/>
      <c r="AH714" s="257"/>
      <c r="AI714" s="257"/>
      <c r="AJ714" s="257"/>
      <c r="AK714" s="257"/>
      <c r="AL714" s="255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  <c r="BL714" s="66"/>
      <c r="BM714" s="66"/>
      <c r="BN714" s="66"/>
    </row>
    <row r="715" spans="1:66" s="49" customFormat="1">
      <c r="A715" s="25"/>
      <c r="B715" s="25"/>
      <c r="C715" s="59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66"/>
      <c r="AF715" s="257"/>
      <c r="AG715" s="257"/>
      <c r="AH715" s="257"/>
      <c r="AI715" s="257"/>
      <c r="AJ715" s="257"/>
      <c r="AK715" s="257"/>
      <c r="AL715" s="255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  <c r="BL715" s="66"/>
      <c r="BM715" s="66"/>
      <c r="BN715" s="66"/>
    </row>
    <row r="716" spans="1:66" s="49" customFormat="1">
      <c r="A716" s="25"/>
      <c r="B716" s="25"/>
      <c r="C716" s="59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66"/>
      <c r="AF716" s="257"/>
      <c r="AG716" s="257"/>
      <c r="AH716" s="257"/>
      <c r="AI716" s="257"/>
      <c r="AJ716" s="257"/>
      <c r="AK716" s="257"/>
      <c r="AL716" s="255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  <c r="BL716" s="66"/>
      <c r="BM716" s="66"/>
      <c r="BN716" s="66"/>
    </row>
    <row r="717" spans="1:66" s="49" customFormat="1">
      <c r="A717" s="25"/>
      <c r="B717" s="25"/>
      <c r="C717" s="59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66"/>
      <c r="AF717" s="257"/>
      <c r="AG717" s="257"/>
      <c r="AH717" s="257"/>
      <c r="AI717" s="257"/>
      <c r="AJ717" s="257"/>
      <c r="AK717" s="257"/>
      <c r="AL717" s="255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F717" s="66"/>
      <c r="BG717" s="66"/>
      <c r="BH717" s="66"/>
      <c r="BI717" s="66"/>
      <c r="BJ717" s="66"/>
      <c r="BK717" s="66"/>
      <c r="BL717" s="66"/>
      <c r="BM717" s="66"/>
      <c r="BN717" s="66"/>
    </row>
    <row r="718" spans="1:66" s="49" customFormat="1">
      <c r="A718" s="25"/>
      <c r="B718" s="25"/>
      <c r="C718" s="59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66"/>
      <c r="AF718" s="257"/>
      <c r="AG718" s="257"/>
      <c r="AH718" s="257"/>
      <c r="AI718" s="257"/>
      <c r="AJ718" s="257"/>
      <c r="AK718" s="257"/>
      <c r="AL718" s="255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  <c r="BL718" s="66"/>
      <c r="BM718" s="66"/>
      <c r="BN718" s="66"/>
    </row>
    <row r="719" spans="1:66" s="49" customFormat="1">
      <c r="A719" s="25"/>
      <c r="B719" s="25"/>
      <c r="C719" s="59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66"/>
      <c r="AF719" s="257"/>
      <c r="AG719" s="257"/>
      <c r="AH719" s="257"/>
      <c r="AI719" s="257"/>
      <c r="AJ719" s="257"/>
      <c r="AK719" s="257"/>
      <c r="AL719" s="255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  <c r="BL719" s="66"/>
      <c r="BM719" s="66"/>
      <c r="BN719" s="66"/>
    </row>
    <row r="720" spans="1:66" s="49" customFormat="1">
      <c r="A720" s="25"/>
      <c r="B720" s="25"/>
      <c r="C720" s="59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66"/>
      <c r="AF720" s="257"/>
      <c r="AG720" s="257"/>
      <c r="AH720" s="257"/>
      <c r="AI720" s="257"/>
      <c r="AJ720" s="257"/>
      <c r="AK720" s="257"/>
      <c r="AL720" s="255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  <c r="BL720" s="66"/>
      <c r="BM720" s="66"/>
      <c r="BN720" s="66"/>
    </row>
    <row r="721" spans="1:66" s="49" customFormat="1">
      <c r="A721" s="25"/>
      <c r="B721" s="25"/>
      <c r="C721" s="59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66"/>
      <c r="AF721" s="257"/>
      <c r="AG721" s="257"/>
      <c r="AH721" s="257"/>
      <c r="AI721" s="257"/>
      <c r="AJ721" s="257"/>
      <c r="AK721" s="257"/>
      <c r="AL721" s="255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  <c r="BL721" s="66"/>
      <c r="BM721" s="66"/>
      <c r="BN721" s="66"/>
    </row>
    <row r="722" spans="1:66" s="49" customFormat="1">
      <c r="A722" s="25"/>
      <c r="B722" s="25"/>
      <c r="C722" s="59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66"/>
      <c r="AF722" s="257"/>
      <c r="AG722" s="257"/>
      <c r="AH722" s="257"/>
      <c r="AI722" s="257"/>
      <c r="AJ722" s="257"/>
      <c r="AK722" s="257"/>
      <c r="AL722" s="255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  <c r="BL722" s="66"/>
      <c r="BM722" s="66"/>
      <c r="BN722" s="66"/>
    </row>
    <row r="723" spans="1:66" s="49" customFormat="1">
      <c r="A723" s="25"/>
      <c r="B723" s="25"/>
      <c r="C723" s="59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66"/>
      <c r="AF723" s="257"/>
      <c r="AG723" s="257"/>
      <c r="AH723" s="257"/>
      <c r="AI723" s="257"/>
      <c r="AJ723" s="257"/>
      <c r="AK723" s="257"/>
      <c r="AL723" s="255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F723" s="66"/>
      <c r="BG723" s="66"/>
      <c r="BH723" s="66"/>
      <c r="BI723" s="66"/>
      <c r="BJ723" s="66"/>
      <c r="BK723" s="66"/>
      <c r="BL723" s="66"/>
      <c r="BM723" s="66"/>
      <c r="BN723" s="66"/>
    </row>
    <row r="724" spans="1:66" s="49" customFormat="1">
      <c r="A724" s="25"/>
      <c r="B724" s="25"/>
      <c r="C724" s="59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66"/>
      <c r="AF724" s="257"/>
      <c r="AG724" s="257"/>
      <c r="AH724" s="257"/>
      <c r="AI724" s="257"/>
      <c r="AJ724" s="257"/>
      <c r="AK724" s="257"/>
      <c r="AL724" s="255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66"/>
      <c r="BD724" s="66"/>
      <c r="BE724" s="66"/>
      <c r="BF724" s="66"/>
      <c r="BG724" s="66"/>
      <c r="BH724" s="66"/>
      <c r="BI724" s="66"/>
      <c r="BJ724" s="66"/>
      <c r="BK724" s="66"/>
      <c r="BL724" s="66"/>
      <c r="BM724" s="66"/>
      <c r="BN724" s="66"/>
    </row>
    <row r="725" spans="1:66" s="49" customFormat="1">
      <c r="A725" s="25"/>
      <c r="B725" s="25"/>
      <c r="C725" s="59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66"/>
      <c r="AF725" s="257"/>
      <c r="AG725" s="257"/>
      <c r="AH725" s="257"/>
      <c r="AI725" s="257"/>
      <c r="AJ725" s="257"/>
      <c r="AK725" s="257"/>
      <c r="AL725" s="255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66"/>
      <c r="BD725" s="66"/>
      <c r="BE725" s="66"/>
      <c r="BF725" s="66"/>
      <c r="BG725" s="66"/>
      <c r="BH725" s="66"/>
      <c r="BI725" s="66"/>
      <c r="BJ725" s="66"/>
      <c r="BK725" s="66"/>
      <c r="BL725" s="66"/>
      <c r="BM725" s="66"/>
      <c r="BN725" s="66"/>
    </row>
    <row r="726" spans="1:66" s="49" customFormat="1">
      <c r="A726" s="25"/>
      <c r="B726" s="25"/>
      <c r="C726" s="59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66"/>
      <c r="AF726" s="257"/>
      <c r="AG726" s="257"/>
      <c r="AH726" s="257"/>
      <c r="AI726" s="257"/>
      <c r="AJ726" s="257"/>
      <c r="AK726" s="257"/>
      <c r="AL726" s="255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66"/>
      <c r="BD726" s="66"/>
      <c r="BE726" s="66"/>
      <c r="BF726" s="66"/>
      <c r="BG726" s="66"/>
      <c r="BH726" s="66"/>
      <c r="BI726" s="66"/>
      <c r="BJ726" s="66"/>
      <c r="BK726" s="66"/>
      <c r="BL726" s="66"/>
      <c r="BM726" s="66"/>
      <c r="BN726" s="66"/>
    </row>
    <row r="727" spans="1:66" s="49" customFormat="1">
      <c r="A727" s="25"/>
      <c r="B727" s="25"/>
      <c r="C727" s="59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66"/>
      <c r="AF727" s="257"/>
      <c r="AG727" s="257"/>
      <c r="AH727" s="257"/>
      <c r="AI727" s="257"/>
      <c r="AJ727" s="257"/>
      <c r="AK727" s="257"/>
      <c r="AL727" s="255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66"/>
      <c r="BD727" s="66"/>
      <c r="BE727" s="66"/>
      <c r="BF727" s="66"/>
      <c r="BG727" s="66"/>
      <c r="BH727" s="66"/>
      <c r="BI727" s="66"/>
      <c r="BJ727" s="66"/>
      <c r="BK727" s="66"/>
      <c r="BL727" s="66"/>
      <c r="BM727" s="66"/>
      <c r="BN727" s="66"/>
    </row>
    <row r="728" spans="1:66" s="49" customFormat="1">
      <c r="A728" s="25"/>
      <c r="B728" s="25"/>
      <c r="C728" s="59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66"/>
      <c r="AF728" s="257"/>
      <c r="AG728" s="257"/>
      <c r="AH728" s="257"/>
      <c r="AI728" s="257"/>
      <c r="AJ728" s="257"/>
      <c r="AK728" s="257"/>
      <c r="AL728" s="255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66"/>
      <c r="BD728" s="66"/>
      <c r="BE728" s="66"/>
      <c r="BF728" s="66"/>
      <c r="BG728" s="66"/>
      <c r="BH728" s="66"/>
      <c r="BI728" s="66"/>
      <c r="BJ728" s="66"/>
      <c r="BK728" s="66"/>
      <c r="BL728" s="66"/>
      <c r="BM728" s="66"/>
      <c r="BN728" s="66"/>
    </row>
    <row r="729" spans="1:66" s="49" customFormat="1">
      <c r="A729" s="25"/>
      <c r="B729" s="25"/>
      <c r="C729" s="59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66"/>
      <c r="AF729" s="257"/>
      <c r="AG729" s="257"/>
      <c r="AH729" s="257"/>
      <c r="AI729" s="257"/>
      <c r="AJ729" s="257"/>
      <c r="AK729" s="257"/>
      <c r="AL729" s="255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66"/>
      <c r="BC729" s="66"/>
      <c r="BD729" s="66"/>
      <c r="BE729" s="66"/>
      <c r="BF729" s="66"/>
      <c r="BG729" s="66"/>
      <c r="BH729" s="66"/>
      <c r="BI729" s="66"/>
      <c r="BJ729" s="66"/>
      <c r="BK729" s="66"/>
      <c r="BL729" s="66"/>
      <c r="BM729" s="66"/>
      <c r="BN729" s="66"/>
    </row>
    <row r="730" spans="1:66" s="49" customFormat="1">
      <c r="A730" s="25"/>
      <c r="B730" s="25"/>
      <c r="C730" s="59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66"/>
      <c r="AF730" s="257"/>
      <c r="AG730" s="257"/>
      <c r="AH730" s="257"/>
      <c r="AI730" s="257"/>
      <c r="AJ730" s="257"/>
      <c r="AK730" s="257"/>
      <c r="AL730" s="255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66"/>
      <c r="BC730" s="66"/>
      <c r="BD730" s="66"/>
      <c r="BE730" s="66"/>
      <c r="BF730" s="66"/>
      <c r="BG730" s="66"/>
      <c r="BH730" s="66"/>
      <c r="BI730" s="66"/>
      <c r="BJ730" s="66"/>
      <c r="BK730" s="66"/>
      <c r="BL730" s="66"/>
      <c r="BM730" s="66"/>
      <c r="BN730" s="66"/>
    </row>
    <row r="731" spans="1:66" s="49" customFormat="1">
      <c r="A731" s="25"/>
      <c r="B731" s="25"/>
      <c r="C731" s="59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66"/>
      <c r="AF731" s="257"/>
      <c r="AG731" s="257"/>
      <c r="AH731" s="257"/>
      <c r="AI731" s="257"/>
      <c r="AJ731" s="257"/>
      <c r="AK731" s="257"/>
      <c r="AL731" s="255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F731" s="66"/>
      <c r="BG731" s="66"/>
      <c r="BH731" s="66"/>
      <c r="BI731" s="66"/>
      <c r="BJ731" s="66"/>
      <c r="BK731" s="66"/>
      <c r="BL731" s="66"/>
      <c r="BM731" s="66"/>
      <c r="BN731" s="66"/>
    </row>
    <row r="732" spans="1:66" s="49" customFormat="1">
      <c r="A732" s="25"/>
      <c r="B732" s="25"/>
      <c r="C732" s="59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66"/>
      <c r="AF732" s="257"/>
      <c r="AG732" s="257"/>
      <c r="AH732" s="257"/>
      <c r="AI732" s="257"/>
      <c r="AJ732" s="257"/>
      <c r="AK732" s="257"/>
      <c r="AL732" s="255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66"/>
      <c r="BD732" s="66"/>
      <c r="BE732" s="66"/>
      <c r="BF732" s="66"/>
      <c r="BG732" s="66"/>
      <c r="BH732" s="66"/>
      <c r="BI732" s="66"/>
      <c r="BJ732" s="66"/>
      <c r="BK732" s="66"/>
      <c r="BL732" s="66"/>
      <c r="BM732" s="66"/>
      <c r="BN732" s="66"/>
    </row>
    <row r="733" spans="1:66" s="49" customFormat="1">
      <c r="A733" s="25"/>
      <c r="B733" s="25"/>
      <c r="C733" s="59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66"/>
      <c r="AF733" s="257"/>
      <c r="AG733" s="257"/>
      <c r="AH733" s="257"/>
      <c r="AI733" s="257"/>
      <c r="AJ733" s="257"/>
      <c r="AK733" s="257"/>
      <c r="AL733" s="255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  <c r="BL733" s="66"/>
      <c r="BM733" s="66"/>
      <c r="BN733" s="66"/>
    </row>
    <row r="734" spans="1:66" s="49" customFormat="1">
      <c r="A734" s="25"/>
      <c r="B734" s="25"/>
      <c r="C734" s="59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66"/>
      <c r="AF734" s="257"/>
      <c r="AG734" s="257"/>
      <c r="AH734" s="257"/>
      <c r="AI734" s="257"/>
      <c r="AJ734" s="257"/>
      <c r="AK734" s="257"/>
      <c r="AL734" s="255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  <c r="BL734" s="66"/>
      <c r="BM734" s="66"/>
      <c r="BN734" s="66"/>
    </row>
    <row r="735" spans="1:66" s="49" customFormat="1">
      <c r="A735" s="25"/>
      <c r="B735" s="25"/>
      <c r="C735" s="59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66"/>
      <c r="AF735" s="257"/>
      <c r="AG735" s="257"/>
      <c r="AH735" s="257"/>
      <c r="AI735" s="257"/>
      <c r="AJ735" s="257"/>
      <c r="AK735" s="257"/>
      <c r="AL735" s="255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  <c r="BH735" s="66"/>
      <c r="BI735" s="66"/>
      <c r="BJ735" s="66"/>
      <c r="BK735" s="66"/>
      <c r="BL735" s="66"/>
      <c r="BM735" s="66"/>
      <c r="BN735" s="66"/>
    </row>
    <row r="736" spans="1:66" s="49" customFormat="1">
      <c r="A736" s="25"/>
      <c r="B736" s="25"/>
      <c r="C736" s="59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66"/>
      <c r="AF736" s="257"/>
      <c r="AG736" s="257"/>
      <c r="AH736" s="257"/>
      <c r="AI736" s="257"/>
      <c r="AJ736" s="257"/>
      <c r="AK736" s="257"/>
      <c r="AL736" s="255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  <c r="BL736" s="66"/>
      <c r="BM736" s="66"/>
      <c r="BN736" s="66"/>
    </row>
    <row r="737" spans="1:66" s="49" customFormat="1">
      <c r="A737" s="25"/>
      <c r="B737" s="25"/>
      <c r="C737" s="59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66"/>
      <c r="AF737" s="257"/>
      <c r="AG737" s="257"/>
      <c r="AH737" s="257"/>
      <c r="AI737" s="257"/>
      <c r="AJ737" s="257"/>
      <c r="AK737" s="257"/>
      <c r="AL737" s="255"/>
      <c r="AM737" s="66"/>
      <c r="AN737" s="66"/>
      <c r="AO737" s="66"/>
      <c r="AP737" s="66"/>
      <c r="AQ737" s="66"/>
      <c r="AR737" s="66"/>
      <c r="AS737" s="66"/>
      <c r="AT737" s="66"/>
      <c r="AU737" s="66"/>
      <c r="AV737" s="66"/>
      <c r="AW737" s="66"/>
      <c r="AX737" s="66"/>
      <c r="AY737" s="66"/>
      <c r="AZ737" s="66"/>
      <c r="BA737" s="66"/>
      <c r="BB737" s="66"/>
      <c r="BC737" s="66"/>
      <c r="BD737" s="66"/>
      <c r="BE737" s="66"/>
      <c r="BF737" s="66"/>
      <c r="BG737" s="66"/>
      <c r="BH737" s="66"/>
      <c r="BI737" s="66"/>
      <c r="BJ737" s="66"/>
      <c r="BK737" s="66"/>
      <c r="BL737" s="66"/>
      <c r="BM737" s="66"/>
      <c r="BN737" s="66"/>
    </row>
    <row r="738" spans="1:66" s="49" customFormat="1">
      <c r="A738" s="25"/>
      <c r="B738" s="25"/>
      <c r="C738" s="59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66"/>
      <c r="AF738" s="257"/>
      <c r="AG738" s="257"/>
      <c r="AH738" s="257"/>
      <c r="AI738" s="257"/>
      <c r="AJ738" s="257"/>
      <c r="AK738" s="257"/>
      <c r="AL738" s="255"/>
      <c r="AM738" s="66"/>
      <c r="AN738" s="66"/>
      <c r="AO738" s="66"/>
      <c r="AP738" s="66"/>
      <c r="AQ738" s="66"/>
      <c r="AR738" s="66"/>
      <c r="AS738" s="66"/>
      <c r="AT738" s="66"/>
      <c r="AU738" s="66"/>
      <c r="AV738" s="66"/>
      <c r="AW738" s="66"/>
      <c r="AX738" s="66"/>
      <c r="AY738" s="66"/>
      <c r="AZ738" s="66"/>
      <c r="BA738" s="66"/>
      <c r="BB738" s="66"/>
      <c r="BC738" s="66"/>
      <c r="BD738" s="66"/>
      <c r="BE738" s="66"/>
      <c r="BF738" s="66"/>
      <c r="BG738" s="66"/>
      <c r="BH738" s="66"/>
      <c r="BI738" s="66"/>
      <c r="BJ738" s="66"/>
      <c r="BK738" s="66"/>
      <c r="BL738" s="66"/>
      <c r="BM738" s="66"/>
      <c r="BN738" s="66"/>
    </row>
    <row r="739" spans="1:66" s="49" customFormat="1">
      <c r="A739" s="25"/>
      <c r="B739" s="25"/>
      <c r="C739" s="59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66"/>
      <c r="AF739" s="257"/>
      <c r="AG739" s="257"/>
      <c r="AH739" s="257"/>
      <c r="AI739" s="257"/>
      <c r="AJ739" s="257"/>
      <c r="AK739" s="257"/>
      <c r="AL739" s="255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66"/>
      <c r="BD739" s="66"/>
      <c r="BE739" s="66"/>
      <c r="BF739" s="66"/>
      <c r="BG739" s="66"/>
      <c r="BH739" s="66"/>
      <c r="BI739" s="66"/>
      <c r="BJ739" s="66"/>
      <c r="BK739" s="66"/>
      <c r="BL739" s="66"/>
      <c r="BM739" s="66"/>
      <c r="BN739" s="66"/>
    </row>
    <row r="740" spans="1:66" s="49" customFormat="1">
      <c r="A740" s="25"/>
      <c r="B740" s="25"/>
      <c r="C740" s="59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66"/>
      <c r="AF740" s="257"/>
      <c r="AG740" s="257"/>
      <c r="AH740" s="257"/>
      <c r="AI740" s="257"/>
      <c r="AJ740" s="257"/>
      <c r="AK740" s="257"/>
      <c r="AL740" s="255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66"/>
      <c r="BD740" s="66"/>
      <c r="BE740" s="66"/>
      <c r="BF740" s="66"/>
      <c r="BG740" s="66"/>
      <c r="BH740" s="66"/>
      <c r="BI740" s="66"/>
      <c r="BJ740" s="66"/>
      <c r="BK740" s="66"/>
      <c r="BL740" s="66"/>
      <c r="BM740" s="66"/>
      <c r="BN740" s="66"/>
    </row>
    <row r="741" spans="1:66" s="49" customFormat="1">
      <c r="A741" s="25"/>
      <c r="B741" s="25"/>
      <c r="C741" s="59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66"/>
      <c r="AF741" s="257"/>
      <c r="AG741" s="257"/>
      <c r="AH741" s="257"/>
      <c r="AI741" s="257"/>
      <c r="AJ741" s="257"/>
      <c r="AK741" s="257"/>
      <c r="AL741" s="255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66"/>
      <c r="BD741" s="66"/>
      <c r="BE741" s="66"/>
      <c r="BF741" s="66"/>
      <c r="BG741" s="66"/>
      <c r="BH741" s="66"/>
      <c r="BI741" s="66"/>
      <c r="BJ741" s="66"/>
      <c r="BK741" s="66"/>
      <c r="BL741" s="66"/>
      <c r="BM741" s="66"/>
      <c r="BN741" s="66"/>
    </row>
    <row r="742" spans="1:66" s="49" customFormat="1">
      <c r="A742" s="25"/>
      <c r="B742" s="25"/>
      <c r="C742" s="59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66"/>
      <c r="AF742" s="257"/>
      <c r="AG742" s="257"/>
      <c r="AH742" s="257"/>
      <c r="AI742" s="257"/>
      <c r="AJ742" s="257"/>
      <c r="AK742" s="257"/>
      <c r="AL742" s="255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66"/>
      <c r="BD742" s="66"/>
      <c r="BE742" s="66"/>
      <c r="BF742" s="66"/>
      <c r="BG742" s="66"/>
      <c r="BH742" s="66"/>
      <c r="BI742" s="66"/>
      <c r="BJ742" s="66"/>
      <c r="BK742" s="66"/>
      <c r="BL742" s="66"/>
      <c r="BM742" s="66"/>
      <c r="BN742" s="66"/>
    </row>
    <row r="743" spans="1:66" s="49" customFormat="1">
      <c r="A743" s="25"/>
      <c r="B743" s="25"/>
      <c r="C743" s="59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66"/>
      <c r="AF743" s="257"/>
      <c r="AG743" s="257"/>
      <c r="AH743" s="257"/>
      <c r="AI743" s="257"/>
      <c r="AJ743" s="257"/>
      <c r="AK743" s="257"/>
      <c r="AL743" s="255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F743" s="66"/>
      <c r="BG743" s="66"/>
      <c r="BH743" s="66"/>
      <c r="BI743" s="66"/>
      <c r="BJ743" s="66"/>
      <c r="BK743" s="66"/>
      <c r="BL743" s="66"/>
      <c r="BM743" s="66"/>
      <c r="BN743" s="66"/>
    </row>
    <row r="744" spans="1:66" s="49" customFormat="1">
      <c r="A744" s="25"/>
      <c r="B744" s="25"/>
      <c r="C744" s="59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66"/>
      <c r="AF744" s="257"/>
      <c r="AG744" s="257"/>
      <c r="AH744" s="257"/>
      <c r="AI744" s="257"/>
      <c r="AJ744" s="257"/>
      <c r="AK744" s="257"/>
      <c r="AL744" s="255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66"/>
      <c r="BD744" s="66"/>
      <c r="BE744" s="66"/>
      <c r="BF744" s="66"/>
      <c r="BG744" s="66"/>
      <c r="BH744" s="66"/>
      <c r="BI744" s="66"/>
      <c r="BJ744" s="66"/>
      <c r="BK744" s="66"/>
      <c r="BL744" s="66"/>
      <c r="BM744" s="66"/>
      <c r="BN744" s="66"/>
    </row>
    <row r="745" spans="1:66" s="49" customFormat="1">
      <c r="A745" s="25"/>
      <c r="B745" s="25"/>
      <c r="C745" s="59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66"/>
      <c r="AF745" s="257"/>
      <c r="AG745" s="257"/>
      <c r="AH745" s="257"/>
      <c r="AI745" s="257"/>
      <c r="AJ745" s="257"/>
      <c r="AK745" s="257"/>
      <c r="AL745" s="255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66"/>
      <c r="BD745" s="66"/>
      <c r="BE745" s="66"/>
      <c r="BF745" s="66"/>
      <c r="BG745" s="66"/>
      <c r="BH745" s="66"/>
      <c r="BI745" s="66"/>
      <c r="BJ745" s="66"/>
      <c r="BK745" s="66"/>
      <c r="BL745" s="66"/>
      <c r="BM745" s="66"/>
      <c r="BN745" s="66"/>
    </row>
    <row r="746" spans="1:66" s="49" customFormat="1">
      <c r="A746" s="25"/>
      <c r="B746" s="25"/>
      <c r="C746" s="59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66"/>
      <c r="AF746" s="257"/>
      <c r="AG746" s="257"/>
      <c r="AH746" s="257"/>
      <c r="AI746" s="257"/>
      <c r="AJ746" s="257"/>
      <c r="AK746" s="257"/>
      <c r="AL746" s="255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66"/>
      <c r="BD746" s="66"/>
      <c r="BE746" s="66"/>
      <c r="BF746" s="66"/>
      <c r="BG746" s="66"/>
      <c r="BH746" s="66"/>
      <c r="BI746" s="66"/>
      <c r="BJ746" s="66"/>
      <c r="BK746" s="66"/>
      <c r="BL746" s="66"/>
      <c r="BM746" s="66"/>
      <c r="BN746" s="66"/>
    </row>
    <row r="747" spans="1:66" s="49" customFormat="1">
      <c r="A747" s="25"/>
      <c r="B747" s="25"/>
      <c r="C747" s="59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66"/>
      <c r="AF747" s="257"/>
      <c r="AG747" s="257"/>
      <c r="AH747" s="257"/>
      <c r="AI747" s="257"/>
      <c r="AJ747" s="257"/>
      <c r="AK747" s="257"/>
      <c r="AL747" s="255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F747" s="66"/>
      <c r="BG747" s="66"/>
      <c r="BH747" s="66"/>
      <c r="BI747" s="66"/>
      <c r="BJ747" s="66"/>
      <c r="BK747" s="66"/>
      <c r="BL747" s="66"/>
      <c r="BM747" s="66"/>
      <c r="BN747" s="66"/>
    </row>
    <row r="748" spans="1:66" s="49" customFormat="1">
      <c r="A748" s="25"/>
      <c r="B748" s="25"/>
      <c r="C748" s="59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66"/>
      <c r="AF748" s="257"/>
      <c r="AG748" s="257"/>
      <c r="AH748" s="257"/>
      <c r="AI748" s="257"/>
      <c r="AJ748" s="257"/>
      <c r="AK748" s="257"/>
      <c r="AL748" s="255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  <c r="BH748" s="66"/>
      <c r="BI748" s="66"/>
      <c r="BJ748" s="66"/>
      <c r="BK748" s="66"/>
      <c r="BL748" s="66"/>
      <c r="BM748" s="66"/>
      <c r="BN748" s="66"/>
    </row>
    <row r="749" spans="1:66" s="49" customFormat="1">
      <c r="A749" s="25"/>
      <c r="B749" s="25"/>
      <c r="C749" s="59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66"/>
      <c r="AF749" s="257"/>
      <c r="AG749" s="257"/>
      <c r="AH749" s="257"/>
      <c r="AI749" s="257"/>
      <c r="AJ749" s="257"/>
      <c r="AK749" s="257"/>
      <c r="AL749" s="255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  <c r="BH749" s="66"/>
      <c r="BI749" s="66"/>
      <c r="BJ749" s="66"/>
      <c r="BK749" s="66"/>
      <c r="BL749" s="66"/>
      <c r="BM749" s="66"/>
      <c r="BN749" s="66"/>
    </row>
    <row r="750" spans="1:66" s="49" customFormat="1">
      <c r="A750" s="25"/>
      <c r="B750" s="25"/>
      <c r="C750" s="59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66"/>
      <c r="AF750" s="257"/>
      <c r="AG750" s="257"/>
      <c r="AH750" s="257"/>
      <c r="AI750" s="257"/>
      <c r="AJ750" s="257"/>
      <c r="AK750" s="257"/>
      <c r="AL750" s="255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F750" s="66"/>
      <c r="BG750" s="66"/>
      <c r="BH750" s="66"/>
      <c r="BI750" s="66"/>
      <c r="BJ750" s="66"/>
      <c r="BK750" s="66"/>
      <c r="BL750" s="66"/>
      <c r="BM750" s="66"/>
      <c r="BN750" s="66"/>
    </row>
    <row r="751" spans="1:66" s="49" customFormat="1">
      <c r="A751" s="25"/>
      <c r="B751" s="25"/>
      <c r="C751" s="59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66"/>
      <c r="AF751" s="257"/>
      <c r="AG751" s="257"/>
      <c r="AH751" s="257"/>
      <c r="AI751" s="257"/>
      <c r="AJ751" s="257"/>
      <c r="AK751" s="257"/>
      <c r="AL751" s="255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  <c r="BL751" s="66"/>
      <c r="BM751" s="66"/>
      <c r="BN751" s="66"/>
    </row>
    <row r="752" spans="1:66" s="49" customFormat="1">
      <c r="A752" s="25"/>
      <c r="B752" s="25"/>
      <c r="C752" s="59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66"/>
      <c r="AF752" s="257"/>
      <c r="AG752" s="257"/>
      <c r="AH752" s="257"/>
      <c r="AI752" s="257"/>
      <c r="AJ752" s="257"/>
      <c r="AK752" s="257"/>
      <c r="AL752" s="255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  <c r="BH752" s="66"/>
      <c r="BI752" s="66"/>
      <c r="BJ752" s="66"/>
      <c r="BK752" s="66"/>
      <c r="BL752" s="66"/>
      <c r="BM752" s="66"/>
      <c r="BN752" s="66"/>
    </row>
    <row r="753" spans="1:66" s="49" customFormat="1">
      <c r="A753" s="25"/>
      <c r="B753" s="25"/>
      <c r="C753" s="59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66"/>
      <c r="AF753" s="257"/>
      <c r="AG753" s="257"/>
      <c r="AH753" s="257"/>
      <c r="AI753" s="257"/>
      <c r="AJ753" s="257"/>
      <c r="AK753" s="257"/>
      <c r="AL753" s="255"/>
      <c r="AM753" s="66"/>
      <c r="AN753" s="66"/>
      <c r="AO753" s="66"/>
      <c r="AP753" s="66"/>
      <c r="AQ753" s="66"/>
      <c r="AR753" s="66"/>
      <c r="AS753" s="66"/>
      <c r="AT753" s="66"/>
      <c r="AU753" s="66"/>
      <c r="AV753" s="66"/>
      <c r="AW753" s="66"/>
      <c r="AX753" s="66"/>
      <c r="AY753" s="66"/>
      <c r="AZ753" s="66"/>
      <c r="BA753" s="66"/>
      <c r="BB753" s="66"/>
      <c r="BC753" s="66"/>
      <c r="BD753" s="66"/>
      <c r="BE753" s="66"/>
      <c r="BF753" s="66"/>
      <c r="BG753" s="66"/>
      <c r="BH753" s="66"/>
      <c r="BI753" s="66"/>
      <c r="BJ753" s="66"/>
      <c r="BK753" s="66"/>
      <c r="BL753" s="66"/>
      <c r="BM753" s="66"/>
      <c r="BN753" s="66"/>
    </row>
    <row r="754" spans="1:66" s="49" customFormat="1">
      <c r="A754" s="25"/>
      <c r="B754" s="25"/>
      <c r="C754" s="59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66"/>
      <c r="AF754" s="257"/>
      <c r="AG754" s="257"/>
      <c r="AH754" s="257"/>
      <c r="AI754" s="257"/>
      <c r="AJ754" s="257"/>
      <c r="AK754" s="257"/>
      <c r="AL754" s="255"/>
      <c r="AM754" s="66"/>
      <c r="AN754" s="66"/>
      <c r="AO754" s="66"/>
      <c r="AP754" s="66"/>
      <c r="AQ754" s="66"/>
      <c r="AR754" s="66"/>
      <c r="AS754" s="66"/>
      <c r="AT754" s="66"/>
      <c r="AU754" s="66"/>
      <c r="AV754" s="66"/>
      <c r="AW754" s="66"/>
      <c r="AX754" s="66"/>
      <c r="AY754" s="66"/>
      <c r="AZ754" s="66"/>
      <c r="BA754" s="66"/>
      <c r="BB754" s="66"/>
      <c r="BC754" s="66"/>
      <c r="BD754" s="66"/>
      <c r="BE754" s="66"/>
      <c r="BF754" s="66"/>
      <c r="BG754" s="66"/>
      <c r="BH754" s="66"/>
      <c r="BI754" s="66"/>
      <c r="BJ754" s="66"/>
      <c r="BK754" s="66"/>
      <c r="BL754" s="66"/>
      <c r="BM754" s="66"/>
      <c r="BN754" s="66"/>
    </row>
    <row r="755" spans="1:66" s="49" customFormat="1">
      <c r="A755" s="25"/>
      <c r="B755" s="25"/>
      <c r="C755" s="59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66"/>
      <c r="AF755" s="257"/>
      <c r="AG755" s="257"/>
      <c r="AH755" s="257"/>
      <c r="AI755" s="257"/>
      <c r="AJ755" s="257"/>
      <c r="AK755" s="257"/>
      <c r="AL755" s="255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66"/>
      <c r="BD755" s="66"/>
      <c r="BE755" s="66"/>
      <c r="BF755" s="66"/>
      <c r="BG755" s="66"/>
      <c r="BH755" s="66"/>
      <c r="BI755" s="66"/>
      <c r="BJ755" s="66"/>
      <c r="BK755" s="66"/>
      <c r="BL755" s="66"/>
      <c r="BM755" s="66"/>
      <c r="BN755" s="66"/>
    </row>
    <row r="756" spans="1:66" s="49" customFormat="1">
      <c r="A756" s="25"/>
      <c r="B756" s="25"/>
      <c r="C756" s="59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66"/>
      <c r="AF756" s="257"/>
      <c r="AG756" s="257"/>
      <c r="AH756" s="257"/>
      <c r="AI756" s="257"/>
      <c r="AJ756" s="257"/>
      <c r="AK756" s="257"/>
      <c r="AL756" s="255"/>
      <c r="AM756" s="66"/>
      <c r="AN756" s="66"/>
      <c r="AO756" s="66"/>
      <c r="AP756" s="66"/>
      <c r="AQ756" s="66"/>
      <c r="AR756" s="66"/>
      <c r="AS756" s="66"/>
      <c r="AT756" s="66"/>
      <c r="AU756" s="66"/>
      <c r="AV756" s="66"/>
      <c r="AW756" s="66"/>
      <c r="AX756" s="66"/>
      <c r="AY756" s="66"/>
      <c r="AZ756" s="66"/>
      <c r="BA756" s="66"/>
      <c r="BB756" s="66"/>
      <c r="BC756" s="66"/>
      <c r="BD756" s="66"/>
      <c r="BE756" s="66"/>
      <c r="BF756" s="66"/>
      <c r="BG756" s="66"/>
      <c r="BH756" s="66"/>
      <c r="BI756" s="66"/>
      <c r="BJ756" s="66"/>
      <c r="BK756" s="66"/>
      <c r="BL756" s="66"/>
      <c r="BM756" s="66"/>
      <c r="BN756" s="66"/>
    </row>
    <row r="757" spans="1:66" s="49" customFormat="1">
      <c r="A757" s="25"/>
      <c r="B757" s="25"/>
      <c r="C757" s="59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66"/>
      <c r="AF757" s="257"/>
      <c r="AG757" s="257"/>
      <c r="AH757" s="257"/>
      <c r="AI757" s="257"/>
      <c r="AJ757" s="257"/>
      <c r="AK757" s="257"/>
      <c r="AL757" s="255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F757" s="66"/>
      <c r="BG757" s="66"/>
      <c r="BH757" s="66"/>
      <c r="BI757" s="66"/>
      <c r="BJ757" s="66"/>
      <c r="BK757" s="66"/>
      <c r="BL757" s="66"/>
      <c r="BM757" s="66"/>
      <c r="BN757" s="66"/>
    </row>
    <row r="758" spans="1:66" s="49" customFormat="1">
      <c r="A758" s="25"/>
      <c r="B758" s="25"/>
      <c r="C758" s="59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66"/>
      <c r="AF758" s="257"/>
      <c r="AG758" s="257"/>
      <c r="AH758" s="257"/>
      <c r="AI758" s="257"/>
      <c r="AJ758" s="257"/>
      <c r="AK758" s="257"/>
      <c r="AL758" s="255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F758" s="66"/>
      <c r="BG758" s="66"/>
      <c r="BH758" s="66"/>
      <c r="BI758" s="66"/>
      <c r="BJ758" s="66"/>
      <c r="BK758" s="66"/>
      <c r="BL758" s="66"/>
      <c r="BM758" s="66"/>
      <c r="BN758" s="66"/>
    </row>
    <row r="759" spans="1:66" s="49" customFormat="1">
      <c r="A759" s="25"/>
      <c r="B759" s="25"/>
      <c r="C759" s="59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66"/>
      <c r="AF759" s="257"/>
      <c r="AG759" s="257"/>
      <c r="AH759" s="257"/>
      <c r="AI759" s="257"/>
      <c r="AJ759" s="257"/>
      <c r="AK759" s="257"/>
      <c r="AL759" s="255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66"/>
      <c r="BD759" s="66"/>
      <c r="BE759" s="66"/>
      <c r="BF759" s="66"/>
      <c r="BG759" s="66"/>
      <c r="BH759" s="66"/>
      <c r="BI759" s="66"/>
      <c r="BJ759" s="66"/>
      <c r="BK759" s="66"/>
      <c r="BL759" s="66"/>
      <c r="BM759" s="66"/>
      <c r="BN759" s="66"/>
    </row>
    <row r="760" spans="1:66" s="49" customFormat="1">
      <c r="A760" s="25"/>
      <c r="B760" s="25"/>
      <c r="C760" s="59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66"/>
      <c r="AF760" s="257"/>
      <c r="AG760" s="257"/>
      <c r="AH760" s="257"/>
      <c r="AI760" s="257"/>
      <c r="AJ760" s="257"/>
      <c r="AK760" s="257"/>
      <c r="AL760" s="255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66"/>
      <c r="BD760" s="66"/>
      <c r="BE760" s="66"/>
      <c r="BF760" s="66"/>
      <c r="BG760" s="66"/>
      <c r="BH760" s="66"/>
      <c r="BI760" s="66"/>
      <c r="BJ760" s="66"/>
      <c r="BK760" s="66"/>
      <c r="BL760" s="66"/>
      <c r="BM760" s="66"/>
      <c r="BN760" s="66"/>
    </row>
    <row r="761" spans="1:66" s="49" customFormat="1">
      <c r="A761" s="25"/>
      <c r="B761" s="25"/>
      <c r="C761" s="59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66"/>
      <c r="AF761" s="257"/>
      <c r="AG761" s="257"/>
      <c r="AH761" s="257"/>
      <c r="AI761" s="257"/>
      <c r="AJ761" s="257"/>
      <c r="AK761" s="257"/>
      <c r="AL761" s="255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66"/>
      <c r="BD761" s="66"/>
      <c r="BE761" s="66"/>
      <c r="BF761" s="66"/>
      <c r="BG761" s="66"/>
      <c r="BH761" s="66"/>
      <c r="BI761" s="66"/>
      <c r="BJ761" s="66"/>
      <c r="BK761" s="66"/>
      <c r="BL761" s="66"/>
      <c r="BM761" s="66"/>
      <c r="BN761" s="66"/>
    </row>
    <row r="762" spans="1:66" s="49" customFormat="1">
      <c r="A762" s="25"/>
      <c r="B762" s="25"/>
      <c r="C762" s="59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66"/>
      <c r="AF762" s="257"/>
      <c r="AG762" s="257"/>
      <c r="AH762" s="257"/>
      <c r="AI762" s="257"/>
      <c r="AJ762" s="257"/>
      <c r="AK762" s="257"/>
      <c r="AL762" s="255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  <c r="BL762" s="66"/>
      <c r="BM762" s="66"/>
      <c r="BN762" s="66"/>
    </row>
    <row r="763" spans="1:66" s="49" customFormat="1">
      <c r="A763" s="25"/>
      <c r="B763" s="25"/>
      <c r="C763" s="59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66"/>
      <c r="AF763" s="257"/>
      <c r="AG763" s="257"/>
      <c r="AH763" s="257"/>
      <c r="AI763" s="257"/>
      <c r="AJ763" s="257"/>
      <c r="AK763" s="257"/>
      <c r="AL763" s="255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  <c r="BL763" s="66"/>
      <c r="BM763" s="66"/>
      <c r="BN763" s="66"/>
    </row>
    <row r="764" spans="1:66" s="49" customFormat="1">
      <c r="A764" s="25"/>
      <c r="B764" s="25"/>
      <c r="C764" s="59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66"/>
      <c r="AF764" s="257"/>
      <c r="AG764" s="257"/>
      <c r="AH764" s="257"/>
      <c r="AI764" s="257"/>
      <c r="AJ764" s="257"/>
      <c r="AK764" s="257"/>
      <c r="AL764" s="255"/>
      <c r="AM764" s="66"/>
      <c r="AN764" s="66"/>
      <c r="AO764" s="66"/>
      <c r="AP764" s="66"/>
      <c r="AQ764" s="66"/>
      <c r="AR764" s="66"/>
      <c r="AS764" s="66"/>
      <c r="AT764" s="66"/>
      <c r="AU764" s="66"/>
      <c r="AV764" s="66"/>
      <c r="AW764" s="66"/>
      <c r="AX764" s="66"/>
      <c r="AY764" s="66"/>
      <c r="AZ764" s="66"/>
      <c r="BA764" s="66"/>
      <c r="BB764" s="66"/>
      <c r="BC764" s="66"/>
      <c r="BD764" s="66"/>
      <c r="BE764" s="66"/>
      <c r="BF764" s="66"/>
      <c r="BG764" s="66"/>
      <c r="BH764" s="66"/>
      <c r="BI764" s="66"/>
      <c r="BJ764" s="66"/>
      <c r="BK764" s="66"/>
      <c r="BL764" s="66"/>
      <c r="BM764" s="66"/>
      <c r="BN764" s="66"/>
    </row>
    <row r="765" spans="1:66" s="49" customFormat="1">
      <c r="A765" s="25"/>
      <c r="B765" s="25"/>
      <c r="C765" s="59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66"/>
      <c r="AF765" s="257"/>
      <c r="AG765" s="257"/>
      <c r="AH765" s="257"/>
      <c r="AI765" s="257"/>
      <c r="AJ765" s="257"/>
      <c r="AK765" s="257"/>
      <c r="AL765" s="255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66"/>
      <c r="BD765" s="66"/>
      <c r="BE765" s="66"/>
      <c r="BF765" s="66"/>
      <c r="BG765" s="66"/>
      <c r="BH765" s="66"/>
      <c r="BI765" s="66"/>
      <c r="BJ765" s="66"/>
      <c r="BK765" s="66"/>
      <c r="BL765" s="66"/>
      <c r="BM765" s="66"/>
      <c r="BN765" s="66"/>
    </row>
    <row r="766" spans="1:66" s="49" customFormat="1">
      <c r="A766" s="25"/>
      <c r="B766" s="25"/>
      <c r="C766" s="59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66"/>
      <c r="AF766" s="257"/>
      <c r="AG766" s="257"/>
      <c r="AH766" s="257"/>
      <c r="AI766" s="257"/>
      <c r="AJ766" s="257"/>
      <c r="AK766" s="257"/>
      <c r="AL766" s="255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F766" s="66"/>
      <c r="BG766" s="66"/>
      <c r="BH766" s="66"/>
      <c r="BI766" s="66"/>
      <c r="BJ766" s="66"/>
      <c r="BK766" s="66"/>
      <c r="BL766" s="66"/>
      <c r="BM766" s="66"/>
      <c r="BN766" s="66"/>
    </row>
    <row r="767" spans="1:66" s="49" customFormat="1">
      <c r="A767" s="25"/>
      <c r="B767" s="25"/>
      <c r="C767" s="59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66"/>
      <c r="AF767" s="257"/>
      <c r="AG767" s="257"/>
      <c r="AH767" s="257"/>
      <c r="AI767" s="257"/>
      <c r="AJ767" s="257"/>
      <c r="AK767" s="257"/>
      <c r="AL767" s="255"/>
      <c r="AM767" s="66"/>
      <c r="AN767" s="66"/>
      <c r="AO767" s="66"/>
      <c r="AP767" s="66"/>
      <c r="AQ767" s="66"/>
      <c r="AR767" s="66"/>
      <c r="AS767" s="66"/>
      <c r="AT767" s="66"/>
      <c r="AU767" s="66"/>
      <c r="AV767" s="66"/>
      <c r="AW767" s="66"/>
      <c r="AX767" s="66"/>
      <c r="AY767" s="66"/>
      <c r="AZ767" s="66"/>
      <c r="BA767" s="66"/>
      <c r="BB767" s="66"/>
      <c r="BC767" s="66"/>
      <c r="BD767" s="66"/>
      <c r="BE767" s="66"/>
      <c r="BF767" s="66"/>
      <c r="BG767" s="66"/>
      <c r="BH767" s="66"/>
      <c r="BI767" s="66"/>
      <c r="BJ767" s="66"/>
      <c r="BK767" s="66"/>
      <c r="BL767" s="66"/>
      <c r="BM767" s="66"/>
      <c r="BN767" s="66"/>
    </row>
    <row r="768" spans="1:66" s="49" customFormat="1">
      <c r="A768" s="25"/>
      <c r="B768" s="25"/>
      <c r="C768" s="59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66"/>
      <c r="AF768" s="257"/>
      <c r="AG768" s="257"/>
      <c r="AH768" s="257"/>
      <c r="AI768" s="257"/>
      <c r="AJ768" s="257"/>
      <c r="AK768" s="257"/>
      <c r="AL768" s="255"/>
      <c r="AM768" s="66"/>
      <c r="AN768" s="66"/>
      <c r="AO768" s="66"/>
      <c r="AP768" s="66"/>
      <c r="AQ768" s="66"/>
      <c r="AR768" s="66"/>
      <c r="AS768" s="66"/>
      <c r="AT768" s="66"/>
      <c r="AU768" s="66"/>
      <c r="AV768" s="66"/>
      <c r="AW768" s="66"/>
      <c r="AX768" s="66"/>
      <c r="AY768" s="66"/>
      <c r="AZ768" s="66"/>
      <c r="BA768" s="66"/>
      <c r="BB768" s="66"/>
      <c r="BC768" s="66"/>
      <c r="BD768" s="66"/>
      <c r="BE768" s="66"/>
      <c r="BF768" s="66"/>
      <c r="BG768" s="66"/>
      <c r="BH768" s="66"/>
      <c r="BI768" s="66"/>
      <c r="BJ768" s="66"/>
      <c r="BK768" s="66"/>
      <c r="BL768" s="66"/>
      <c r="BM768" s="66"/>
      <c r="BN768" s="66"/>
    </row>
    <row r="769" spans="1:66" s="49" customFormat="1">
      <c r="A769" s="25"/>
      <c r="B769" s="25"/>
      <c r="C769" s="59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66"/>
      <c r="AF769" s="257"/>
      <c r="AG769" s="257"/>
      <c r="AH769" s="257"/>
      <c r="AI769" s="257"/>
      <c r="AJ769" s="257"/>
      <c r="AK769" s="257"/>
      <c r="AL769" s="255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F769" s="66"/>
      <c r="BG769" s="66"/>
      <c r="BH769" s="66"/>
      <c r="BI769" s="66"/>
      <c r="BJ769" s="66"/>
      <c r="BK769" s="66"/>
      <c r="BL769" s="66"/>
      <c r="BM769" s="66"/>
      <c r="BN769" s="66"/>
    </row>
    <row r="770" spans="1:66" s="49" customFormat="1">
      <c r="A770" s="25"/>
      <c r="B770" s="25"/>
      <c r="C770" s="59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66"/>
      <c r="AF770" s="257"/>
      <c r="AG770" s="257"/>
      <c r="AH770" s="257"/>
      <c r="AI770" s="257"/>
      <c r="AJ770" s="257"/>
      <c r="AK770" s="257"/>
      <c r="AL770" s="255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66"/>
      <c r="BD770" s="66"/>
      <c r="BE770" s="66"/>
      <c r="BF770" s="66"/>
      <c r="BG770" s="66"/>
      <c r="BH770" s="66"/>
      <c r="BI770" s="66"/>
      <c r="BJ770" s="66"/>
      <c r="BK770" s="66"/>
      <c r="BL770" s="66"/>
      <c r="BM770" s="66"/>
      <c r="BN770" s="66"/>
    </row>
    <row r="771" spans="1:66" s="49" customFormat="1">
      <c r="A771" s="25"/>
      <c r="B771" s="25"/>
      <c r="C771" s="59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66"/>
      <c r="AF771" s="257"/>
      <c r="AG771" s="257"/>
      <c r="AH771" s="257"/>
      <c r="AI771" s="257"/>
      <c r="AJ771" s="257"/>
      <c r="AK771" s="257"/>
      <c r="AL771" s="255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66"/>
      <c r="BD771" s="66"/>
      <c r="BE771" s="66"/>
      <c r="BF771" s="66"/>
      <c r="BG771" s="66"/>
      <c r="BH771" s="66"/>
      <c r="BI771" s="66"/>
      <c r="BJ771" s="66"/>
      <c r="BK771" s="66"/>
      <c r="BL771" s="66"/>
      <c r="BM771" s="66"/>
      <c r="BN771" s="66"/>
    </row>
    <row r="772" spans="1:66" s="49" customFormat="1">
      <c r="A772" s="25"/>
      <c r="B772" s="25"/>
      <c r="C772" s="59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66"/>
      <c r="AF772" s="257"/>
      <c r="AG772" s="257"/>
      <c r="AH772" s="257"/>
      <c r="AI772" s="257"/>
      <c r="AJ772" s="257"/>
      <c r="AK772" s="257"/>
      <c r="AL772" s="255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  <c r="BL772" s="66"/>
      <c r="BM772" s="66"/>
      <c r="BN772" s="66"/>
    </row>
    <row r="773" spans="1:66" s="49" customFormat="1">
      <c r="A773" s="25"/>
      <c r="B773" s="25"/>
      <c r="C773" s="59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66"/>
      <c r="AF773" s="257"/>
      <c r="AG773" s="257"/>
      <c r="AH773" s="257"/>
      <c r="AI773" s="257"/>
      <c r="AJ773" s="257"/>
      <c r="AK773" s="257"/>
      <c r="AL773" s="255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  <c r="BH773" s="66"/>
      <c r="BI773" s="66"/>
      <c r="BJ773" s="66"/>
      <c r="BK773" s="66"/>
      <c r="BL773" s="66"/>
      <c r="BM773" s="66"/>
      <c r="BN773" s="66"/>
    </row>
    <row r="774" spans="1:66" s="49" customFormat="1">
      <c r="A774" s="25"/>
      <c r="B774" s="25"/>
      <c r="C774" s="59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66"/>
      <c r="AF774" s="257"/>
      <c r="AG774" s="257"/>
      <c r="AH774" s="257"/>
      <c r="AI774" s="257"/>
      <c r="AJ774" s="257"/>
      <c r="AK774" s="257"/>
      <c r="AL774" s="255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F774" s="66"/>
      <c r="BG774" s="66"/>
      <c r="BH774" s="66"/>
      <c r="BI774" s="66"/>
      <c r="BJ774" s="66"/>
      <c r="BK774" s="66"/>
      <c r="BL774" s="66"/>
      <c r="BM774" s="66"/>
      <c r="BN774" s="66"/>
    </row>
    <row r="775" spans="1:66" s="49" customFormat="1">
      <c r="A775" s="25"/>
      <c r="B775" s="25"/>
      <c r="C775" s="59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66"/>
      <c r="AF775" s="257"/>
      <c r="AG775" s="257"/>
      <c r="AH775" s="257"/>
      <c r="AI775" s="257"/>
      <c r="AJ775" s="257"/>
      <c r="AK775" s="257"/>
      <c r="AL775" s="255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  <c r="BK775" s="66"/>
      <c r="BL775" s="66"/>
      <c r="BM775" s="66"/>
      <c r="BN775" s="66"/>
    </row>
    <row r="776" spans="1:66" s="49" customFormat="1">
      <c r="A776" s="25"/>
      <c r="B776" s="25"/>
      <c r="C776" s="59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66"/>
      <c r="AF776" s="257"/>
      <c r="AG776" s="257"/>
      <c r="AH776" s="257"/>
      <c r="AI776" s="257"/>
      <c r="AJ776" s="257"/>
      <c r="AK776" s="257"/>
      <c r="AL776" s="255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66"/>
      <c r="BD776" s="66"/>
      <c r="BE776" s="66"/>
      <c r="BF776" s="66"/>
      <c r="BG776" s="66"/>
      <c r="BH776" s="66"/>
      <c r="BI776" s="66"/>
      <c r="BJ776" s="66"/>
      <c r="BK776" s="66"/>
      <c r="BL776" s="66"/>
      <c r="BM776" s="66"/>
      <c r="BN776" s="66"/>
    </row>
    <row r="777" spans="1:66" s="49" customFormat="1">
      <c r="A777" s="25"/>
      <c r="B777" s="25"/>
      <c r="C777" s="59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66"/>
      <c r="AF777" s="257"/>
      <c r="AG777" s="257"/>
      <c r="AH777" s="257"/>
      <c r="AI777" s="257"/>
      <c r="AJ777" s="257"/>
      <c r="AK777" s="257"/>
      <c r="AL777" s="255"/>
      <c r="AM777" s="66"/>
      <c r="AN777" s="66"/>
      <c r="AO777" s="66"/>
      <c r="AP777" s="66"/>
      <c r="AQ777" s="66"/>
      <c r="AR777" s="66"/>
      <c r="AS777" s="66"/>
      <c r="AT777" s="66"/>
      <c r="AU777" s="66"/>
      <c r="AV777" s="66"/>
      <c r="AW777" s="66"/>
      <c r="AX777" s="66"/>
      <c r="AY777" s="66"/>
      <c r="AZ777" s="66"/>
      <c r="BA777" s="66"/>
      <c r="BB777" s="66"/>
      <c r="BC777" s="66"/>
      <c r="BD777" s="66"/>
      <c r="BE777" s="66"/>
      <c r="BF777" s="66"/>
      <c r="BG777" s="66"/>
      <c r="BH777" s="66"/>
      <c r="BI777" s="66"/>
      <c r="BJ777" s="66"/>
      <c r="BK777" s="66"/>
      <c r="BL777" s="66"/>
      <c r="BM777" s="66"/>
      <c r="BN777" s="66"/>
    </row>
    <row r="778" spans="1:66" s="49" customFormat="1">
      <c r="A778" s="25"/>
      <c r="B778" s="25"/>
      <c r="C778" s="59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66"/>
      <c r="AF778" s="257"/>
      <c r="AG778" s="257"/>
      <c r="AH778" s="257"/>
      <c r="AI778" s="257"/>
      <c r="AJ778" s="257"/>
      <c r="AK778" s="257"/>
      <c r="AL778" s="255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66"/>
      <c r="BD778" s="66"/>
      <c r="BE778" s="66"/>
      <c r="BF778" s="66"/>
      <c r="BG778" s="66"/>
      <c r="BH778" s="66"/>
      <c r="BI778" s="66"/>
      <c r="BJ778" s="66"/>
      <c r="BK778" s="66"/>
      <c r="BL778" s="66"/>
      <c r="BM778" s="66"/>
      <c r="BN778" s="66"/>
    </row>
    <row r="779" spans="1:66" s="49" customFormat="1">
      <c r="A779" s="25"/>
      <c r="B779" s="25"/>
      <c r="C779" s="59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66"/>
      <c r="AF779" s="257"/>
      <c r="AG779" s="257"/>
      <c r="AH779" s="257"/>
      <c r="AI779" s="257"/>
      <c r="AJ779" s="257"/>
      <c r="AK779" s="257"/>
      <c r="AL779" s="255"/>
      <c r="AM779" s="66"/>
      <c r="AN779" s="66"/>
      <c r="AO779" s="66"/>
      <c r="AP779" s="66"/>
      <c r="AQ779" s="66"/>
      <c r="AR779" s="66"/>
      <c r="AS779" s="66"/>
      <c r="AT779" s="66"/>
      <c r="AU779" s="66"/>
      <c r="AV779" s="66"/>
      <c r="AW779" s="66"/>
      <c r="AX779" s="66"/>
      <c r="AY779" s="66"/>
      <c r="AZ779" s="66"/>
      <c r="BA779" s="66"/>
      <c r="BB779" s="66"/>
      <c r="BC779" s="66"/>
      <c r="BD779" s="66"/>
      <c r="BE779" s="66"/>
      <c r="BF779" s="66"/>
      <c r="BG779" s="66"/>
      <c r="BH779" s="66"/>
      <c r="BI779" s="66"/>
      <c r="BJ779" s="66"/>
      <c r="BK779" s="66"/>
      <c r="BL779" s="66"/>
      <c r="BM779" s="66"/>
      <c r="BN779" s="66"/>
    </row>
    <row r="780" spans="1:66" s="49" customFormat="1">
      <c r="A780" s="25"/>
      <c r="B780" s="25"/>
      <c r="C780" s="59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66"/>
      <c r="AF780" s="257"/>
      <c r="AG780" s="257"/>
      <c r="AH780" s="257"/>
      <c r="AI780" s="257"/>
      <c r="AJ780" s="257"/>
      <c r="AK780" s="257"/>
      <c r="AL780" s="255"/>
      <c r="AM780" s="66"/>
      <c r="AN780" s="66"/>
      <c r="AO780" s="66"/>
      <c r="AP780" s="66"/>
      <c r="AQ780" s="66"/>
      <c r="AR780" s="66"/>
      <c r="AS780" s="66"/>
      <c r="AT780" s="66"/>
      <c r="AU780" s="66"/>
      <c r="AV780" s="66"/>
      <c r="AW780" s="66"/>
      <c r="AX780" s="66"/>
      <c r="AY780" s="66"/>
      <c r="AZ780" s="66"/>
      <c r="BA780" s="66"/>
      <c r="BB780" s="66"/>
      <c r="BC780" s="66"/>
      <c r="BD780" s="66"/>
      <c r="BE780" s="66"/>
      <c r="BF780" s="66"/>
      <c r="BG780" s="66"/>
      <c r="BH780" s="66"/>
      <c r="BI780" s="66"/>
      <c r="BJ780" s="66"/>
      <c r="BK780" s="66"/>
      <c r="BL780" s="66"/>
      <c r="BM780" s="66"/>
      <c r="BN780" s="66"/>
    </row>
    <row r="781" spans="1:66" s="49" customFormat="1">
      <c r="A781" s="25"/>
      <c r="B781" s="25"/>
      <c r="C781" s="59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66"/>
      <c r="AF781" s="257"/>
      <c r="AG781" s="257"/>
      <c r="AH781" s="257"/>
      <c r="AI781" s="257"/>
      <c r="AJ781" s="257"/>
      <c r="AK781" s="257"/>
      <c r="AL781" s="255"/>
      <c r="AM781" s="66"/>
      <c r="AN781" s="66"/>
      <c r="AO781" s="66"/>
      <c r="AP781" s="66"/>
      <c r="AQ781" s="66"/>
      <c r="AR781" s="66"/>
      <c r="AS781" s="66"/>
      <c r="AT781" s="66"/>
      <c r="AU781" s="66"/>
      <c r="AV781" s="66"/>
      <c r="AW781" s="66"/>
      <c r="AX781" s="66"/>
      <c r="AY781" s="66"/>
      <c r="AZ781" s="66"/>
      <c r="BA781" s="66"/>
      <c r="BB781" s="66"/>
      <c r="BC781" s="66"/>
      <c r="BD781" s="66"/>
      <c r="BE781" s="66"/>
      <c r="BF781" s="66"/>
      <c r="BG781" s="66"/>
      <c r="BH781" s="66"/>
      <c r="BI781" s="66"/>
      <c r="BJ781" s="66"/>
      <c r="BK781" s="66"/>
      <c r="BL781" s="66"/>
      <c r="BM781" s="66"/>
      <c r="BN781" s="66"/>
    </row>
    <row r="782" spans="1:66" s="49" customFormat="1">
      <c r="A782" s="25"/>
      <c r="B782" s="25"/>
      <c r="C782" s="59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66"/>
      <c r="AF782" s="257"/>
      <c r="AG782" s="257"/>
      <c r="AH782" s="257"/>
      <c r="AI782" s="257"/>
      <c r="AJ782" s="257"/>
      <c r="AK782" s="257"/>
      <c r="AL782" s="255"/>
      <c r="AM782" s="66"/>
      <c r="AN782" s="66"/>
      <c r="AO782" s="66"/>
      <c r="AP782" s="66"/>
      <c r="AQ782" s="66"/>
      <c r="AR782" s="66"/>
      <c r="AS782" s="66"/>
      <c r="AT782" s="66"/>
      <c r="AU782" s="66"/>
      <c r="AV782" s="66"/>
      <c r="AW782" s="66"/>
      <c r="AX782" s="66"/>
      <c r="AY782" s="66"/>
      <c r="AZ782" s="66"/>
      <c r="BA782" s="66"/>
      <c r="BB782" s="66"/>
      <c r="BC782" s="66"/>
      <c r="BD782" s="66"/>
      <c r="BE782" s="66"/>
      <c r="BF782" s="66"/>
      <c r="BG782" s="66"/>
      <c r="BH782" s="66"/>
      <c r="BI782" s="66"/>
      <c r="BJ782" s="66"/>
      <c r="BK782" s="66"/>
      <c r="BL782" s="66"/>
      <c r="BM782" s="66"/>
      <c r="BN782" s="66"/>
    </row>
    <row r="783" spans="1:66" s="49" customFormat="1">
      <c r="A783" s="25"/>
      <c r="B783" s="25"/>
      <c r="C783" s="59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66"/>
      <c r="AF783" s="257"/>
      <c r="AG783" s="257"/>
      <c r="AH783" s="257"/>
      <c r="AI783" s="257"/>
      <c r="AJ783" s="257"/>
      <c r="AK783" s="257"/>
      <c r="AL783" s="255"/>
      <c r="AM783" s="66"/>
      <c r="AN783" s="66"/>
      <c r="AO783" s="66"/>
      <c r="AP783" s="66"/>
      <c r="AQ783" s="66"/>
      <c r="AR783" s="66"/>
      <c r="AS783" s="66"/>
      <c r="AT783" s="66"/>
      <c r="AU783" s="66"/>
      <c r="AV783" s="66"/>
      <c r="AW783" s="66"/>
      <c r="AX783" s="66"/>
      <c r="AY783" s="66"/>
      <c r="AZ783" s="66"/>
      <c r="BA783" s="66"/>
      <c r="BB783" s="66"/>
      <c r="BC783" s="66"/>
      <c r="BD783" s="66"/>
      <c r="BE783" s="66"/>
      <c r="BF783" s="66"/>
      <c r="BG783" s="66"/>
      <c r="BH783" s="66"/>
      <c r="BI783" s="66"/>
      <c r="BJ783" s="66"/>
      <c r="BK783" s="66"/>
      <c r="BL783" s="66"/>
      <c r="BM783" s="66"/>
      <c r="BN783" s="66"/>
    </row>
    <row r="784" spans="1:66" s="49" customFormat="1">
      <c r="A784" s="25"/>
      <c r="B784" s="25"/>
      <c r="C784" s="59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66"/>
      <c r="AF784" s="257"/>
      <c r="AG784" s="257"/>
      <c r="AH784" s="257"/>
      <c r="AI784" s="257"/>
      <c r="AJ784" s="257"/>
      <c r="AK784" s="257"/>
      <c r="AL784" s="255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66"/>
      <c r="BD784" s="66"/>
      <c r="BE784" s="66"/>
      <c r="BF784" s="66"/>
      <c r="BG784" s="66"/>
      <c r="BH784" s="66"/>
      <c r="BI784" s="66"/>
      <c r="BJ784" s="66"/>
      <c r="BK784" s="66"/>
      <c r="BL784" s="66"/>
      <c r="BM784" s="66"/>
      <c r="BN784" s="66"/>
    </row>
    <row r="785" spans="1:66" s="49" customFormat="1">
      <c r="A785" s="25"/>
      <c r="B785" s="25"/>
      <c r="C785" s="59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66"/>
      <c r="AF785" s="257"/>
      <c r="AG785" s="257"/>
      <c r="AH785" s="257"/>
      <c r="AI785" s="257"/>
      <c r="AJ785" s="257"/>
      <c r="AK785" s="257"/>
      <c r="AL785" s="255"/>
      <c r="AM785" s="66"/>
      <c r="AN785" s="66"/>
      <c r="AO785" s="66"/>
      <c r="AP785" s="66"/>
      <c r="AQ785" s="66"/>
      <c r="AR785" s="66"/>
      <c r="AS785" s="66"/>
      <c r="AT785" s="66"/>
      <c r="AU785" s="66"/>
      <c r="AV785" s="66"/>
      <c r="AW785" s="66"/>
      <c r="AX785" s="66"/>
      <c r="AY785" s="66"/>
      <c r="AZ785" s="66"/>
      <c r="BA785" s="66"/>
      <c r="BB785" s="66"/>
      <c r="BC785" s="66"/>
      <c r="BD785" s="66"/>
      <c r="BE785" s="66"/>
      <c r="BF785" s="66"/>
      <c r="BG785" s="66"/>
      <c r="BH785" s="66"/>
      <c r="BI785" s="66"/>
      <c r="BJ785" s="66"/>
      <c r="BK785" s="66"/>
      <c r="BL785" s="66"/>
      <c r="BM785" s="66"/>
      <c r="BN785" s="66"/>
    </row>
    <row r="786" spans="1:66" s="49" customFormat="1">
      <c r="A786" s="25"/>
      <c r="B786" s="25"/>
      <c r="C786" s="59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66"/>
      <c r="AF786" s="257"/>
      <c r="AG786" s="257"/>
      <c r="AH786" s="257"/>
      <c r="AI786" s="257"/>
      <c r="AJ786" s="257"/>
      <c r="AK786" s="257"/>
      <c r="AL786" s="255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F786" s="66"/>
      <c r="BG786" s="66"/>
      <c r="BH786" s="66"/>
      <c r="BI786" s="66"/>
      <c r="BJ786" s="66"/>
      <c r="BK786" s="66"/>
      <c r="BL786" s="66"/>
      <c r="BM786" s="66"/>
      <c r="BN786" s="66"/>
    </row>
    <row r="787" spans="1:66" s="49" customFormat="1">
      <c r="A787" s="25"/>
      <c r="B787" s="25"/>
      <c r="C787" s="59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66"/>
      <c r="AF787" s="257"/>
      <c r="AG787" s="257"/>
      <c r="AH787" s="257"/>
      <c r="AI787" s="257"/>
      <c r="AJ787" s="257"/>
      <c r="AK787" s="257"/>
      <c r="AL787" s="255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  <c r="BL787" s="66"/>
      <c r="BM787" s="66"/>
      <c r="BN787" s="66"/>
    </row>
    <row r="788" spans="1:66" s="49" customFormat="1">
      <c r="A788" s="25"/>
      <c r="B788" s="25"/>
      <c r="C788" s="59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66"/>
      <c r="AF788" s="257"/>
      <c r="AG788" s="257"/>
      <c r="AH788" s="257"/>
      <c r="AI788" s="257"/>
      <c r="AJ788" s="257"/>
      <c r="AK788" s="257"/>
      <c r="AL788" s="255"/>
      <c r="AM788" s="66"/>
      <c r="AN788" s="66"/>
      <c r="AO788" s="66"/>
      <c r="AP788" s="66"/>
      <c r="AQ788" s="66"/>
      <c r="AR788" s="66"/>
      <c r="AS788" s="66"/>
      <c r="AT788" s="66"/>
      <c r="AU788" s="66"/>
      <c r="AV788" s="66"/>
      <c r="AW788" s="66"/>
      <c r="AX788" s="66"/>
      <c r="AY788" s="66"/>
      <c r="AZ788" s="66"/>
      <c r="BA788" s="66"/>
      <c r="BB788" s="66"/>
      <c r="BC788" s="66"/>
      <c r="BD788" s="66"/>
      <c r="BE788" s="66"/>
      <c r="BF788" s="66"/>
      <c r="BG788" s="66"/>
      <c r="BH788" s="66"/>
      <c r="BI788" s="66"/>
      <c r="BJ788" s="66"/>
      <c r="BK788" s="66"/>
      <c r="BL788" s="66"/>
      <c r="BM788" s="66"/>
      <c r="BN788" s="66"/>
    </row>
    <row r="789" spans="1:66" s="49" customFormat="1">
      <c r="A789" s="25"/>
      <c r="B789" s="25"/>
      <c r="C789" s="59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66"/>
      <c r="AF789" s="257"/>
      <c r="AG789" s="257"/>
      <c r="AH789" s="257"/>
      <c r="AI789" s="257"/>
      <c r="AJ789" s="257"/>
      <c r="AK789" s="257"/>
      <c r="AL789" s="255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F789" s="66"/>
      <c r="BG789" s="66"/>
      <c r="BH789" s="66"/>
      <c r="BI789" s="66"/>
      <c r="BJ789" s="66"/>
      <c r="BK789" s="66"/>
      <c r="BL789" s="66"/>
      <c r="BM789" s="66"/>
      <c r="BN789" s="66"/>
    </row>
    <row r="790" spans="1:66" s="49" customFormat="1">
      <c r="A790" s="25"/>
      <c r="B790" s="25"/>
      <c r="C790" s="59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66"/>
      <c r="AF790" s="257"/>
      <c r="AG790" s="257"/>
      <c r="AH790" s="257"/>
      <c r="AI790" s="257"/>
      <c r="AJ790" s="257"/>
      <c r="AK790" s="257"/>
      <c r="AL790" s="255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  <c r="BK790" s="66"/>
      <c r="BL790" s="66"/>
      <c r="BM790" s="66"/>
      <c r="BN790" s="66"/>
    </row>
    <row r="791" spans="1:66" s="49" customFormat="1">
      <c r="A791" s="25"/>
      <c r="B791" s="25"/>
      <c r="C791" s="59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66"/>
      <c r="AF791" s="257"/>
      <c r="AG791" s="257"/>
      <c r="AH791" s="257"/>
      <c r="AI791" s="257"/>
      <c r="AJ791" s="257"/>
      <c r="AK791" s="257"/>
      <c r="AL791" s="255"/>
      <c r="AM791" s="66"/>
      <c r="AN791" s="66"/>
      <c r="AO791" s="66"/>
      <c r="AP791" s="66"/>
      <c r="AQ791" s="66"/>
      <c r="AR791" s="66"/>
      <c r="AS791" s="66"/>
      <c r="AT791" s="66"/>
      <c r="AU791" s="66"/>
      <c r="AV791" s="66"/>
      <c r="AW791" s="66"/>
      <c r="AX791" s="66"/>
      <c r="AY791" s="66"/>
      <c r="AZ791" s="66"/>
      <c r="BA791" s="66"/>
      <c r="BB791" s="66"/>
      <c r="BC791" s="66"/>
      <c r="BD791" s="66"/>
      <c r="BE791" s="66"/>
      <c r="BF791" s="66"/>
      <c r="BG791" s="66"/>
      <c r="BH791" s="66"/>
      <c r="BI791" s="66"/>
      <c r="BJ791" s="66"/>
      <c r="BK791" s="66"/>
      <c r="BL791" s="66"/>
      <c r="BM791" s="66"/>
      <c r="BN791" s="66"/>
    </row>
    <row r="792" spans="1:66" s="49" customFormat="1">
      <c r="A792" s="25"/>
      <c r="B792" s="25"/>
      <c r="C792" s="59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66"/>
      <c r="AF792" s="257"/>
      <c r="AG792" s="257"/>
      <c r="AH792" s="257"/>
      <c r="AI792" s="257"/>
      <c r="AJ792" s="257"/>
      <c r="AK792" s="257"/>
      <c r="AL792" s="255"/>
      <c r="AM792" s="66"/>
      <c r="AN792" s="66"/>
      <c r="AO792" s="66"/>
      <c r="AP792" s="66"/>
      <c r="AQ792" s="66"/>
      <c r="AR792" s="66"/>
      <c r="AS792" s="66"/>
      <c r="AT792" s="66"/>
      <c r="AU792" s="66"/>
      <c r="AV792" s="66"/>
      <c r="AW792" s="66"/>
      <c r="AX792" s="66"/>
      <c r="AY792" s="66"/>
      <c r="AZ792" s="66"/>
      <c r="BA792" s="66"/>
      <c r="BB792" s="66"/>
      <c r="BC792" s="66"/>
      <c r="BD792" s="66"/>
      <c r="BE792" s="66"/>
      <c r="BF792" s="66"/>
      <c r="BG792" s="66"/>
      <c r="BH792" s="66"/>
      <c r="BI792" s="66"/>
      <c r="BJ792" s="66"/>
      <c r="BK792" s="66"/>
      <c r="BL792" s="66"/>
      <c r="BM792" s="66"/>
      <c r="BN792" s="66"/>
    </row>
    <row r="793" spans="1:66" s="49" customFormat="1">
      <c r="A793" s="25"/>
      <c r="B793" s="25"/>
      <c r="C793" s="59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66"/>
      <c r="AF793" s="257"/>
      <c r="AG793" s="257"/>
      <c r="AH793" s="257"/>
      <c r="AI793" s="257"/>
      <c r="AJ793" s="257"/>
      <c r="AK793" s="257"/>
      <c r="AL793" s="255"/>
      <c r="AM793" s="66"/>
      <c r="AN793" s="66"/>
      <c r="AO793" s="66"/>
      <c r="AP793" s="66"/>
      <c r="AQ793" s="66"/>
      <c r="AR793" s="66"/>
      <c r="AS793" s="66"/>
      <c r="AT793" s="66"/>
      <c r="AU793" s="66"/>
      <c r="AV793" s="66"/>
      <c r="AW793" s="66"/>
      <c r="AX793" s="66"/>
      <c r="AY793" s="66"/>
      <c r="AZ793" s="66"/>
      <c r="BA793" s="66"/>
      <c r="BB793" s="66"/>
      <c r="BC793" s="66"/>
      <c r="BD793" s="66"/>
      <c r="BE793" s="66"/>
      <c r="BF793" s="66"/>
      <c r="BG793" s="66"/>
      <c r="BH793" s="66"/>
      <c r="BI793" s="66"/>
      <c r="BJ793" s="66"/>
      <c r="BK793" s="66"/>
      <c r="BL793" s="66"/>
      <c r="BM793" s="66"/>
      <c r="BN793" s="66"/>
    </row>
    <row r="794" spans="1:66" s="49" customFormat="1">
      <c r="A794" s="25"/>
      <c r="B794" s="25"/>
      <c r="C794" s="59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66"/>
      <c r="AF794" s="257"/>
      <c r="AG794" s="257"/>
      <c r="AH794" s="257"/>
      <c r="AI794" s="257"/>
      <c r="AJ794" s="257"/>
      <c r="AK794" s="257"/>
      <c r="AL794" s="255"/>
      <c r="AM794" s="66"/>
      <c r="AN794" s="66"/>
      <c r="AO794" s="66"/>
      <c r="AP794" s="66"/>
      <c r="AQ794" s="66"/>
      <c r="AR794" s="66"/>
      <c r="AS794" s="66"/>
      <c r="AT794" s="66"/>
      <c r="AU794" s="66"/>
      <c r="AV794" s="66"/>
      <c r="AW794" s="66"/>
      <c r="AX794" s="66"/>
      <c r="AY794" s="66"/>
      <c r="AZ794" s="66"/>
      <c r="BA794" s="66"/>
      <c r="BB794" s="66"/>
      <c r="BC794" s="66"/>
      <c r="BD794" s="66"/>
      <c r="BE794" s="66"/>
      <c r="BF794" s="66"/>
      <c r="BG794" s="66"/>
      <c r="BH794" s="66"/>
      <c r="BI794" s="66"/>
      <c r="BJ794" s="66"/>
      <c r="BK794" s="66"/>
      <c r="BL794" s="66"/>
      <c r="BM794" s="66"/>
      <c r="BN794" s="66"/>
    </row>
    <row r="795" spans="1:66" s="49" customFormat="1">
      <c r="A795" s="25"/>
      <c r="B795" s="25"/>
      <c r="C795" s="59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66"/>
      <c r="AF795" s="257"/>
      <c r="AG795" s="257"/>
      <c r="AH795" s="257"/>
      <c r="AI795" s="257"/>
      <c r="AJ795" s="257"/>
      <c r="AK795" s="257"/>
      <c r="AL795" s="255"/>
      <c r="AM795" s="66"/>
      <c r="AN795" s="66"/>
      <c r="AO795" s="66"/>
      <c r="AP795" s="66"/>
      <c r="AQ795" s="66"/>
      <c r="AR795" s="66"/>
      <c r="AS795" s="66"/>
      <c r="AT795" s="66"/>
      <c r="AU795" s="66"/>
      <c r="AV795" s="66"/>
      <c r="AW795" s="66"/>
      <c r="AX795" s="66"/>
      <c r="AY795" s="66"/>
      <c r="AZ795" s="66"/>
      <c r="BA795" s="66"/>
      <c r="BB795" s="66"/>
      <c r="BC795" s="66"/>
      <c r="BD795" s="66"/>
      <c r="BE795" s="66"/>
      <c r="BF795" s="66"/>
      <c r="BG795" s="66"/>
      <c r="BH795" s="66"/>
      <c r="BI795" s="66"/>
      <c r="BJ795" s="66"/>
      <c r="BK795" s="66"/>
      <c r="BL795" s="66"/>
      <c r="BM795" s="66"/>
      <c r="BN795" s="66"/>
    </row>
    <row r="796" spans="1:66" s="49" customFormat="1">
      <c r="A796" s="25"/>
      <c r="B796" s="25"/>
      <c r="C796" s="59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66"/>
      <c r="AF796" s="257"/>
      <c r="AG796" s="257"/>
      <c r="AH796" s="257"/>
      <c r="AI796" s="257"/>
      <c r="AJ796" s="257"/>
      <c r="AK796" s="257"/>
      <c r="AL796" s="255"/>
      <c r="AM796" s="66"/>
      <c r="AN796" s="66"/>
      <c r="AO796" s="66"/>
      <c r="AP796" s="66"/>
      <c r="AQ796" s="66"/>
      <c r="AR796" s="66"/>
      <c r="AS796" s="66"/>
      <c r="AT796" s="66"/>
      <c r="AU796" s="66"/>
      <c r="AV796" s="66"/>
      <c r="AW796" s="66"/>
      <c r="AX796" s="66"/>
      <c r="AY796" s="66"/>
      <c r="AZ796" s="66"/>
      <c r="BA796" s="66"/>
      <c r="BB796" s="66"/>
      <c r="BC796" s="66"/>
      <c r="BD796" s="66"/>
      <c r="BE796" s="66"/>
      <c r="BF796" s="66"/>
      <c r="BG796" s="66"/>
      <c r="BH796" s="66"/>
      <c r="BI796" s="66"/>
      <c r="BJ796" s="66"/>
      <c r="BK796" s="66"/>
      <c r="BL796" s="66"/>
      <c r="BM796" s="66"/>
      <c r="BN796" s="66"/>
    </row>
    <row r="797" spans="1:66" s="49" customFormat="1">
      <c r="A797" s="25"/>
      <c r="B797" s="25"/>
      <c r="C797" s="59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66"/>
      <c r="AF797" s="257"/>
      <c r="AG797" s="257"/>
      <c r="AH797" s="257"/>
      <c r="AI797" s="257"/>
      <c r="AJ797" s="257"/>
      <c r="AK797" s="257"/>
      <c r="AL797" s="255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  <c r="BH797" s="66"/>
      <c r="BI797" s="66"/>
      <c r="BJ797" s="66"/>
      <c r="BK797" s="66"/>
      <c r="BL797" s="66"/>
      <c r="BM797" s="66"/>
      <c r="BN797" s="66"/>
    </row>
    <row r="798" spans="1:66" s="49" customFormat="1">
      <c r="A798" s="25"/>
      <c r="B798" s="25"/>
      <c r="C798" s="59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66"/>
      <c r="AF798" s="257"/>
      <c r="AG798" s="257"/>
      <c r="AH798" s="257"/>
      <c r="AI798" s="257"/>
      <c r="AJ798" s="257"/>
      <c r="AK798" s="257"/>
      <c r="AL798" s="255"/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  <c r="BH798" s="66"/>
      <c r="BI798" s="66"/>
      <c r="BJ798" s="66"/>
      <c r="BK798" s="66"/>
      <c r="BL798" s="66"/>
      <c r="BM798" s="66"/>
      <c r="BN798" s="66"/>
    </row>
    <row r="799" spans="1:66" s="49" customFormat="1">
      <c r="A799" s="25"/>
      <c r="B799" s="25"/>
      <c r="C799" s="59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66"/>
      <c r="AF799" s="257"/>
      <c r="AG799" s="257"/>
      <c r="AH799" s="257"/>
      <c r="AI799" s="257"/>
      <c r="AJ799" s="257"/>
      <c r="AK799" s="257"/>
      <c r="AL799" s="255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F799" s="66"/>
      <c r="BG799" s="66"/>
      <c r="BH799" s="66"/>
      <c r="BI799" s="66"/>
      <c r="BJ799" s="66"/>
      <c r="BK799" s="66"/>
      <c r="BL799" s="66"/>
      <c r="BM799" s="66"/>
      <c r="BN799" s="66"/>
    </row>
    <row r="800" spans="1:66" s="49" customFormat="1">
      <c r="A800" s="25"/>
      <c r="B800" s="25"/>
      <c r="C800" s="59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66"/>
      <c r="AF800" s="257"/>
      <c r="AG800" s="257"/>
      <c r="AH800" s="257"/>
      <c r="AI800" s="257"/>
      <c r="AJ800" s="257"/>
      <c r="AK800" s="257"/>
      <c r="AL800" s="255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  <c r="BH800" s="66"/>
      <c r="BI800" s="66"/>
      <c r="BJ800" s="66"/>
      <c r="BK800" s="66"/>
      <c r="BL800" s="66"/>
      <c r="BM800" s="66"/>
      <c r="BN800" s="66"/>
    </row>
    <row r="801" spans="1:66" s="49" customFormat="1">
      <c r="A801" s="25"/>
      <c r="B801" s="25"/>
      <c r="C801" s="59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66"/>
      <c r="AF801" s="257"/>
      <c r="AG801" s="257"/>
      <c r="AH801" s="257"/>
      <c r="AI801" s="257"/>
      <c r="AJ801" s="257"/>
      <c r="AK801" s="257"/>
      <c r="AL801" s="255"/>
      <c r="AM801" s="66"/>
      <c r="AN801" s="66"/>
      <c r="AO801" s="66"/>
      <c r="AP801" s="66"/>
      <c r="AQ801" s="66"/>
      <c r="AR801" s="66"/>
      <c r="AS801" s="66"/>
      <c r="AT801" s="66"/>
      <c r="AU801" s="66"/>
      <c r="AV801" s="66"/>
      <c r="AW801" s="66"/>
      <c r="AX801" s="66"/>
      <c r="AY801" s="66"/>
      <c r="AZ801" s="66"/>
      <c r="BA801" s="66"/>
      <c r="BB801" s="66"/>
      <c r="BC801" s="66"/>
      <c r="BD801" s="66"/>
      <c r="BE801" s="66"/>
      <c r="BF801" s="66"/>
      <c r="BG801" s="66"/>
      <c r="BH801" s="66"/>
      <c r="BI801" s="66"/>
      <c r="BJ801" s="66"/>
      <c r="BK801" s="66"/>
      <c r="BL801" s="66"/>
      <c r="BM801" s="66"/>
      <c r="BN801" s="66"/>
    </row>
    <row r="802" spans="1:66" s="49" customFormat="1">
      <c r="A802" s="25"/>
      <c r="B802" s="25"/>
      <c r="C802" s="59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66"/>
      <c r="AF802" s="257"/>
      <c r="AG802" s="257"/>
      <c r="AH802" s="257"/>
      <c r="AI802" s="257"/>
      <c r="AJ802" s="257"/>
      <c r="AK802" s="257"/>
      <c r="AL802" s="255"/>
      <c r="AM802" s="66"/>
      <c r="AN802" s="66"/>
      <c r="AO802" s="66"/>
      <c r="AP802" s="66"/>
      <c r="AQ802" s="66"/>
      <c r="AR802" s="66"/>
      <c r="AS802" s="66"/>
      <c r="AT802" s="66"/>
      <c r="AU802" s="66"/>
      <c r="AV802" s="66"/>
      <c r="AW802" s="66"/>
      <c r="AX802" s="66"/>
      <c r="AY802" s="66"/>
      <c r="AZ802" s="66"/>
      <c r="BA802" s="66"/>
      <c r="BB802" s="66"/>
      <c r="BC802" s="66"/>
      <c r="BD802" s="66"/>
      <c r="BE802" s="66"/>
      <c r="BF802" s="66"/>
      <c r="BG802" s="66"/>
      <c r="BH802" s="66"/>
      <c r="BI802" s="66"/>
      <c r="BJ802" s="66"/>
      <c r="BK802" s="66"/>
      <c r="BL802" s="66"/>
      <c r="BM802" s="66"/>
      <c r="BN802" s="66"/>
    </row>
    <row r="803" spans="1:66" s="49" customFormat="1">
      <c r="A803" s="25"/>
      <c r="B803" s="25"/>
      <c r="C803" s="59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66"/>
      <c r="AF803" s="257"/>
      <c r="AG803" s="257"/>
      <c r="AH803" s="257"/>
      <c r="AI803" s="257"/>
      <c r="AJ803" s="257"/>
      <c r="AK803" s="257"/>
      <c r="AL803" s="255"/>
      <c r="AM803" s="66"/>
      <c r="AN803" s="66"/>
      <c r="AO803" s="66"/>
      <c r="AP803" s="66"/>
      <c r="AQ803" s="66"/>
      <c r="AR803" s="66"/>
      <c r="AS803" s="66"/>
      <c r="AT803" s="66"/>
      <c r="AU803" s="66"/>
      <c r="AV803" s="66"/>
      <c r="AW803" s="66"/>
      <c r="AX803" s="66"/>
      <c r="AY803" s="66"/>
      <c r="AZ803" s="66"/>
      <c r="BA803" s="66"/>
      <c r="BB803" s="66"/>
      <c r="BC803" s="66"/>
      <c r="BD803" s="66"/>
      <c r="BE803" s="66"/>
      <c r="BF803" s="66"/>
      <c r="BG803" s="66"/>
      <c r="BH803" s="66"/>
      <c r="BI803" s="66"/>
      <c r="BJ803" s="66"/>
      <c r="BK803" s="66"/>
      <c r="BL803" s="66"/>
      <c r="BM803" s="66"/>
      <c r="BN803" s="66"/>
    </row>
    <row r="804" spans="1:66" s="49" customFormat="1">
      <c r="A804" s="25"/>
      <c r="B804" s="25"/>
      <c r="C804" s="59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66"/>
      <c r="AF804" s="257"/>
      <c r="AG804" s="257"/>
      <c r="AH804" s="257"/>
      <c r="AI804" s="257"/>
      <c r="AJ804" s="257"/>
      <c r="AK804" s="257"/>
      <c r="AL804" s="255"/>
      <c r="AM804" s="66"/>
      <c r="AN804" s="66"/>
      <c r="AO804" s="66"/>
      <c r="AP804" s="66"/>
      <c r="AQ804" s="66"/>
      <c r="AR804" s="66"/>
      <c r="AS804" s="66"/>
      <c r="AT804" s="66"/>
      <c r="AU804" s="66"/>
      <c r="AV804" s="66"/>
      <c r="AW804" s="66"/>
      <c r="AX804" s="66"/>
      <c r="AY804" s="66"/>
      <c r="AZ804" s="66"/>
      <c r="BA804" s="66"/>
      <c r="BB804" s="66"/>
      <c r="BC804" s="66"/>
      <c r="BD804" s="66"/>
      <c r="BE804" s="66"/>
      <c r="BF804" s="66"/>
      <c r="BG804" s="66"/>
      <c r="BH804" s="66"/>
      <c r="BI804" s="66"/>
      <c r="BJ804" s="66"/>
      <c r="BK804" s="66"/>
      <c r="BL804" s="66"/>
      <c r="BM804" s="66"/>
      <c r="BN804" s="66"/>
    </row>
    <row r="805" spans="1:66" s="49" customFormat="1">
      <c r="A805" s="25"/>
      <c r="B805" s="25"/>
      <c r="C805" s="59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66"/>
      <c r="AF805" s="257"/>
      <c r="AG805" s="257"/>
      <c r="AH805" s="257"/>
      <c r="AI805" s="257"/>
      <c r="AJ805" s="257"/>
      <c r="AK805" s="257"/>
      <c r="AL805" s="255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66"/>
      <c r="BB805" s="66"/>
      <c r="BC805" s="66"/>
      <c r="BD805" s="66"/>
      <c r="BE805" s="66"/>
      <c r="BF805" s="66"/>
      <c r="BG805" s="66"/>
      <c r="BH805" s="66"/>
      <c r="BI805" s="66"/>
      <c r="BJ805" s="66"/>
      <c r="BK805" s="66"/>
      <c r="BL805" s="66"/>
      <c r="BM805" s="66"/>
      <c r="BN805" s="66"/>
    </row>
    <row r="806" spans="1:66" s="49" customFormat="1">
      <c r="A806" s="25"/>
      <c r="B806" s="25"/>
      <c r="C806" s="59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66"/>
      <c r="AF806" s="257"/>
      <c r="AG806" s="257"/>
      <c r="AH806" s="257"/>
      <c r="AI806" s="257"/>
      <c r="AJ806" s="257"/>
      <c r="AK806" s="257"/>
      <c r="AL806" s="255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66"/>
      <c r="BD806" s="66"/>
      <c r="BE806" s="66"/>
      <c r="BF806" s="66"/>
      <c r="BG806" s="66"/>
      <c r="BH806" s="66"/>
      <c r="BI806" s="66"/>
      <c r="BJ806" s="66"/>
      <c r="BK806" s="66"/>
      <c r="BL806" s="66"/>
      <c r="BM806" s="66"/>
      <c r="BN806" s="66"/>
    </row>
    <row r="807" spans="1:66" s="49" customFormat="1">
      <c r="A807" s="25"/>
      <c r="B807" s="25"/>
      <c r="C807" s="59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66"/>
      <c r="AF807" s="257"/>
      <c r="AG807" s="257"/>
      <c r="AH807" s="257"/>
      <c r="AI807" s="257"/>
      <c r="AJ807" s="257"/>
      <c r="AK807" s="257"/>
      <c r="AL807" s="255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F807" s="66"/>
      <c r="BG807" s="66"/>
      <c r="BH807" s="66"/>
      <c r="BI807" s="66"/>
      <c r="BJ807" s="66"/>
      <c r="BK807" s="66"/>
      <c r="BL807" s="66"/>
      <c r="BM807" s="66"/>
      <c r="BN807" s="66"/>
    </row>
    <row r="808" spans="1:66" s="49" customFormat="1">
      <c r="A808" s="25"/>
      <c r="B808" s="25"/>
      <c r="C808" s="59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66"/>
      <c r="AF808" s="257"/>
      <c r="AG808" s="257"/>
      <c r="AH808" s="257"/>
      <c r="AI808" s="257"/>
      <c r="AJ808" s="257"/>
      <c r="AK808" s="257"/>
      <c r="AL808" s="255"/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66"/>
      <c r="BD808" s="66"/>
      <c r="BE808" s="66"/>
      <c r="BF808" s="66"/>
      <c r="BG808" s="66"/>
      <c r="BH808" s="66"/>
      <c r="BI808" s="66"/>
      <c r="BJ808" s="66"/>
      <c r="BK808" s="66"/>
      <c r="BL808" s="66"/>
      <c r="BM808" s="66"/>
      <c r="BN808" s="66"/>
    </row>
    <row r="809" spans="1:66" s="49" customFormat="1">
      <c r="A809" s="25"/>
      <c r="B809" s="25"/>
      <c r="C809" s="59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66"/>
      <c r="AF809" s="257"/>
      <c r="AG809" s="257"/>
      <c r="AH809" s="257"/>
      <c r="AI809" s="257"/>
      <c r="AJ809" s="257"/>
      <c r="AK809" s="257"/>
      <c r="AL809" s="255"/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  <c r="BH809" s="66"/>
      <c r="BI809" s="66"/>
      <c r="BJ809" s="66"/>
      <c r="BK809" s="66"/>
      <c r="BL809" s="66"/>
      <c r="BM809" s="66"/>
      <c r="BN809" s="66"/>
    </row>
    <row r="810" spans="1:66" s="49" customFormat="1">
      <c r="A810" s="25"/>
      <c r="B810" s="25"/>
      <c r="C810" s="59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66"/>
      <c r="AF810" s="257"/>
      <c r="AG810" s="257"/>
      <c r="AH810" s="257"/>
      <c r="AI810" s="257"/>
      <c r="AJ810" s="257"/>
      <c r="AK810" s="257"/>
      <c r="AL810" s="255"/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  <c r="BL810" s="66"/>
      <c r="BM810" s="66"/>
      <c r="BN810" s="66"/>
    </row>
    <row r="811" spans="1:66" s="49" customFormat="1">
      <c r="A811" s="25"/>
      <c r="B811" s="25"/>
      <c r="C811" s="59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66"/>
      <c r="AF811" s="257"/>
      <c r="AG811" s="257"/>
      <c r="AH811" s="257"/>
      <c r="AI811" s="257"/>
      <c r="AJ811" s="257"/>
      <c r="AK811" s="257"/>
      <c r="AL811" s="255"/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  <c r="BL811" s="66"/>
      <c r="BM811" s="66"/>
      <c r="BN811" s="66"/>
    </row>
    <row r="812" spans="1:66" s="49" customFormat="1">
      <c r="A812" s="25"/>
      <c r="B812" s="25"/>
      <c r="C812" s="59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66"/>
      <c r="AF812" s="257"/>
      <c r="AG812" s="257"/>
      <c r="AH812" s="257"/>
      <c r="AI812" s="257"/>
      <c r="AJ812" s="257"/>
      <c r="AK812" s="257"/>
      <c r="AL812" s="255"/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  <c r="BL812" s="66"/>
      <c r="BM812" s="66"/>
      <c r="BN812" s="66"/>
    </row>
    <row r="813" spans="1:66" s="49" customFormat="1">
      <c r="A813" s="25"/>
      <c r="B813" s="25"/>
      <c r="C813" s="59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66"/>
      <c r="AF813" s="257"/>
      <c r="AG813" s="257"/>
      <c r="AH813" s="257"/>
      <c r="AI813" s="257"/>
      <c r="AJ813" s="257"/>
      <c r="AK813" s="257"/>
      <c r="AL813" s="255"/>
      <c r="AM813" s="66"/>
      <c r="AN813" s="66"/>
      <c r="AO813" s="66"/>
      <c r="AP813" s="66"/>
      <c r="AQ813" s="66"/>
      <c r="AR813" s="66"/>
      <c r="AS813" s="66"/>
      <c r="AT813" s="66"/>
      <c r="AU813" s="66"/>
      <c r="AV813" s="66"/>
      <c r="AW813" s="66"/>
      <c r="AX813" s="66"/>
      <c r="AY813" s="66"/>
      <c r="AZ813" s="66"/>
      <c r="BA813" s="66"/>
      <c r="BB813" s="66"/>
      <c r="BC813" s="66"/>
      <c r="BD813" s="66"/>
      <c r="BE813" s="66"/>
      <c r="BF813" s="66"/>
      <c r="BG813" s="66"/>
      <c r="BH813" s="66"/>
      <c r="BI813" s="66"/>
      <c r="BJ813" s="66"/>
      <c r="BK813" s="66"/>
      <c r="BL813" s="66"/>
      <c r="BM813" s="66"/>
      <c r="BN813" s="66"/>
    </row>
    <row r="814" spans="1:66" s="49" customFormat="1">
      <c r="A814" s="25"/>
      <c r="B814" s="25"/>
      <c r="C814" s="59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66"/>
      <c r="AF814" s="257"/>
      <c r="AG814" s="257"/>
      <c r="AH814" s="257"/>
      <c r="AI814" s="257"/>
      <c r="AJ814" s="257"/>
      <c r="AK814" s="257"/>
      <c r="AL814" s="255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F814" s="66"/>
      <c r="BG814" s="66"/>
      <c r="BH814" s="66"/>
      <c r="BI814" s="66"/>
      <c r="BJ814" s="66"/>
      <c r="BK814" s="66"/>
      <c r="BL814" s="66"/>
      <c r="BM814" s="66"/>
      <c r="BN814" s="66"/>
    </row>
    <row r="815" spans="1:66" s="49" customFormat="1">
      <c r="A815" s="25"/>
      <c r="B815" s="25"/>
      <c r="C815" s="59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66"/>
      <c r="AF815" s="257"/>
      <c r="AG815" s="257"/>
      <c r="AH815" s="257"/>
      <c r="AI815" s="257"/>
      <c r="AJ815" s="257"/>
      <c r="AK815" s="257"/>
      <c r="AL815" s="255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  <c r="BH815" s="66"/>
      <c r="BI815" s="66"/>
      <c r="BJ815" s="66"/>
      <c r="BK815" s="66"/>
      <c r="BL815" s="66"/>
      <c r="BM815" s="66"/>
      <c r="BN815" s="66"/>
    </row>
    <row r="816" spans="1:66" s="49" customFormat="1">
      <c r="A816" s="25"/>
      <c r="B816" s="25"/>
      <c r="C816" s="59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66"/>
      <c r="AF816" s="257"/>
      <c r="AG816" s="257"/>
      <c r="AH816" s="257"/>
      <c r="AI816" s="257"/>
      <c r="AJ816" s="257"/>
      <c r="AK816" s="257"/>
      <c r="AL816" s="255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F816" s="66"/>
      <c r="BG816" s="66"/>
      <c r="BH816" s="66"/>
      <c r="BI816" s="66"/>
      <c r="BJ816" s="66"/>
      <c r="BK816" s="66"/>
      <c r="BL816" s="66"/>
      <c r="BM816" s="66"/>
      <c r="BN816" s="66"/>
    </row>
    <row r="817" spans="1:66" s="49" customFormat="1">
      <c r="A817" s="25"/>
      <c r="B817" s="25"/>
      <c r="C817" s="59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66"/>
      <c r="AF817" s="257"/>
      <c r="AG817" s="257"/>
      <c r="AH817" s="257"/>
      <c r="AI817" s="257"/>
      <c r="AJ817" s="257"/>
      <c r="AK817" s="257"/>
      <c r="AL817" s="255"/>
      <c r="AM817" s="66"/>
      <c r="AN817" s="66"/>
      <c r="AO817" s="66"/>
      <c r="AP817" s="66"/>
      <c r="AQ817" s="66"/>
      <c r="AR817" s="66"/>
      <c r="AS817" s="66"/>
      <c r="AT817" s="66"/>
      <c r="AU817" s="66"/>
      <c r="AV817" s="66"/>
      <c r="AW817" s="66"/>
      <c r="AX817" s="66"/>
      <c r="AY817" s="66"/>
      <c r="AZ817" s="66"/>
      <c r="BA817" s="66"/>
      <c r="BB817" s="66"/>
      <c r="BC817" s="66"/>
      <c r="BD817" s="66"/>
      <c r="BE817" s="66"/>
      <c r="BF817" s="66"/>
      <c r="BG817" s="66"/>
      <c r="BH817" s="66"/>
      <c r="BI817" s="66"/>
      <c r="BJ817" s="66"/>
      <c r="BK817" s="66"/>
      <c r="BL817" s="66"/>
      <c r="BM817" s="66"/>
      <c r="BN817" s="66"/>
    </row>
    <row r="818" spans="1:66" s="49" customFormat="1">
      <c r="A818" s="25"/>
      <c r="B818" s="25"/>
      <c r="C818" s="59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66"/>
      <c r="AF818" s="257"/>
      <c r="AG818" s="257"/>
      <c r="AH818" s="257"/>
      <c r="AI818" s="257"/>
      <c r="AJ818" s="257"/>
      <c r="AK818" s="257"/>
      <c r="AL818" s="255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F818" s="66"/>
      <c r="BG818" s="66"/>
      <c r="BH818" s="66"/>
      <c r="BI818" s="66"/>
      <c r="BJ818" s="66"/>
      <c r="BK818" s="66"/>
      <c r="BL818" s="66"/>
      <c r="BM818" s="66"/>
      <c r="BN818" s="66"/>
    </row>
    <row r="819" spans="1:66" s="49" customFormat="1">
      <c r="A819" s="25"/>
      <c r="B819" s="25"/>
      <c r="C819" s="59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66"/>
      <c r="AF819" s="257"/>
      <c r="AG819" s="257"/>
      <c r="AH819" s="257"/>
      <c r="AI819" s="257"/>
      <c r="AJ819" s="257"/>
      <c r="AK819" s="257"/>
      <c r="AL819" s="255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  <c r="BH819" s="66"/>
      <c r="BI819" s="66"/>
      <c r="BJ819" s="66"/>
      <c r="BK819" s="66"/>
      <c r="BL819" s="66"/>
      <c r="BM819" s="66"/>
      <c r="BN819" s="66"/>
    </row>
    <row r="820" spans="1:66" s="49" customFormat="1">
      <c r="A820" s="25"/>
      <c r="B820" s="25"/>
      <c r="C820" s="59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66"/>
      <c r="AF820" s="257"/>
      <c r="AG820" s="257"/>
      <c r="AH820" s="257"/>
      <c r="AI820" s="257"/>
      <c r="AJ820" s="257"/>
      <c r="AK820" s="257"/>
      <c r="AL820" s="255"/>
      <c r="AM820" s="66"/>
      <c r="AN820" s="66"/>
      <c r="AO820" s="66"/>
      <c r="AP820" s="66"/>
      <c r="AQ820" s="66"/>
      <c r="AR820" s="66"/>
      <c r="AS820" s="66"/>
      <c r="AT820" s="66"/>
      <c r="AU820" s="66"/>
      <c r="AV820" s="66"/>
      <c r="AW820" s="66"/>
      <c r="AX820" s="66"/>
      <c r="AY820" s="66"/>
      <c r="AZ820" s="66"/>
      <c r="BA820" s="66"/>
      <c r="BB820" s="66"/>
      <c r="BC820" s="66"/>
      <c r="BD820" s="66"/>
      <c r="BE820" s="66"/>
      <c r="BF820" s="66"/>
      <c r="BG820" s="66"/>
      <c r="BH820" s="66"/>
      <c r="BI820" s="66"/>
      <c r="BJ820" s="66"/>
      <c r="BK820" s="66"/>
      <c r="BL820" s="66"/>
      <c r="BM820" s="66"/>
      <c r="BN820" s="66"/>
    </row>
    <row r="821" spans="1:66" s="49" customFormat="1">
      <c r="A821" s="25"/>
      <c r="B821" s="25"/>
      <c r="C821" s="59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66"/>
      <c r="AF821" s="257"/>
      <c r="AG821" s="257"/>
      <c r="AH821" s="257"/>
      <c r="AI821" s="257"/>
      <c r="AJ821" s="257"/>
      <c r="AK821" s="257"/>
      <c r="AL821" s="255"/>
      <c r="AM821" s="66"/>
      <c r="AN821" s="66"/>
      <c r="AO821" s="66"/>
      <c r="AP821" s="66"/>
      <c r="AQ821" s="66"/>
      <c r="AR821" s="66"/>
      <c r="AS821" s="66"/>
      <c r="AT821" s="66"/>
      <c r="AU821" s="66"/>
      <c r="AV821" s="66"/>
      <c r="AW821" s="66"/>
      <c r="AX821" s="66"/>
      <c r="AY821" s="66"/>
      <c r="AZ821" s="66"/>
      <c r="BA821" s="66"/>
      <c r="BB821" s="66"/>
      <c r="BC821" s="66"/>
      <c r="BD821" s="66"/>
      <c r="BE821" s="66"/>
      <c r="BF821" s="66"/>
      <c r="BG821" s="66"/>
      <c r="BH821" s="66"/>
      <c r="BI821" s="66"/>
      <c r="BJ821" s="66"/>
      <c r="BK821" s="66"/>
      <c r="BL821" s="66"/>
      <c r="BM821" s="66"/>
      <c r="BN821" s="66"/>
    </row>
    <row r="822" spans="1:66" s="49" customFormat="1">
      <c r="A822" s="25"/>
      <c r="B822" s="25"/>
      <c r="C822" s="59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66"/>
      <c r="AF822" s="257"/>
      <c r="AG822" s="257"/>
      <c r="AH822" s="257"/>
      <c r="AI822" s="257"/>
      <c r="AJ822" s="257"/>
      <c r="AK822" s="257"/>
      <c r="AL822" s="255"/>
      <c r="AM822" s="66"/>
      <c r="AN822" s="66"/>
      <c r="AO822" s="66"/>
      <c r="AP822" s="66"/>
      <c r="AQ822" s="66"/>
      <c r="AR822" s="66"/>
      <c r="AS822" s="66"/>
      <c r="AT822" s="66"/>
      <c r="AU822" s="66"/>
      <c r="AV822" s="66"/>
      <c r="AW822" s="66"/>
      <c r="AX822" s="66"/>
      <c r="AY822" s="66"/>
      <c r="AZ822" s="66"/>
      <c r="BA822" s="66"/>
      <c r="BB822" s="66"/>
      <c r="BC822" s="66"/>
      <c r="BD822" s="66"/>
      <c r="BE822" s="66"/>
      <c r="BF822" s="66"/>
      <c r="BG822" s="66"/>
      <c r="BH822" s="66"/>
      <c r="BI822" s="66"/>
      <c r="BJ822" s="66"/>
      <c r="BK822" s="66"/>
      <c r="BL822" s="66"/>
      <c r="BM822" s="66"/>
      <c r="BN822" s="66"/>
    </row>
    <row r="823" spans="1:66" s="49" customFormat="1">
      <c r="A823" s="25"/>
      <c r="B823" s="25"/>
      <c r="C823" s="59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66"/>
      <c r="AF823" s="257"/>
      <c r="AG823" s="257"/>
      <c r="AH823" s="257"/>
      <c r="AI823" s="257"/>
      <c r="AJ823" s="257"/>
      <c r="AK823" s="257"/>
      <c r="AL823" s="255"/>
      <c r="AM823" s="66"/>
      <c r="AN823" s="66"/>
      <c r="AO823" s="66"/>
      <c r="AP823" s="66"/>
      <c r="AQ823" s="66"/>
      <c r="AR823" s="66"/>
      <c r="AS823" s="66"/>
      <c r="AT823" s="66"/>
      <c r="AU823" s="66"/>
      <c r="AV823" s="66"/>
      <c r="AW823" s="66"/>
      <c r="AX823" s="66"/>
      <c r="AY823" s="66"/>
      <c r="AZ823" s="66"/>
      <c r="BA823" s="66"/>
      <c r="BB823" s="66"/>
      <c r="BC823" s="66"/>
      <c r="BD823" s="66"/>
      <c r="BE823" s="66"/>
      <c r="BF823" s="66"/>
      <c r="BG823" s="66"/>
      <c r="BH823" s="66"/>
      <c r="BI823" s="66"/>
      <c r="BJ823" s="66"/>
      <c r="BK823" s="66"/>
      <c r="BL823" s="66"/>
      <c r="BM823" s="66"/>
      <c r="BN823" s="66"/>
    </row>
    <row r="824" spans="1:66" s="49" customFormat="1">
      <c r="A824" s="25"/>
      <c r="B824" s="25"/>
      <c r="C824" s="59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66"/>
      <c r="AF824" s="257"/>
      <c r="AG824" s="257"/>
      <c r="AH824" s="257"/>
      <c r="AI824" s="257"/>
      <c r="AJ824" s="257"/>
      <c r="AK824" s="257"/>
      <c r="AL824" s="255"/>
      <c r="AM824" s="66"/>
      <c r="AN824" s="66"/>
      <c r="AO824" s="66"/>
      <c r="AP824" s="66"/>
      <c r="AQ824" s="66"/>
      <c r="AR824" s="66"/>
      <c r="AS824" s="66"/>
      <c r="AT824" s="66"/>
      <c r="AU824" s="66"/>
      <c r="AV824" s="66"/>
      <c r="AW824" s="66"/>
      <c r="AX824" s="66"/>
      <c r="AY824" s="66"/>
      <c r="AZ824" s="66"/>
      <c r="BA824" s="66"/>
      <c r="BB824" s="66"/>
      <c r="BC824" s="66"/>
      <c r="BD824" s="66"/>
      <c r="BE824" s="66"/>
      <c r="BF824" s="66"/>
      <c r="BG824" s="66"/>
      <c r="BH824" s="66"/>
      <c r="BI824" s="66"/>
      <c r="BJ824" s="66"/>
      <c r="BK824" s="66"/>
      <c r="BL824" s="66"/>
      <c r="BM824" s="66"/>
      <c r="BN824" s="66"/>
    </row>
    <row r="825" spans="1:66" s="49" customFormat="1">
      <c r="A825" s="25"/>
      <c r="B825" s="25"/>
      <c r="C825" s="59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66"/>
      <c r="AF825" s="257"/>
      <c r="AG825" s="257"/>
      <c r="AH825" s="257"/>
      <c r="AI825" s="257"/>
      <c r="AJ825" s="257"/>
      <c r="AK825" s="257"/>
      <c r="AL825" s="255"/>
      <c r="AM825" s="66"/>
      <c r="AN825" s="66"/>
      <c r="AO825" s="66"/>
      <c r="AP825" s="66"/>
      <c r="AQ825" s="66"/>
      <c r="AR825" s="66"/>
      <c r="AS825" s="66"/>
      <c r="AT825" s="66"/>
      <c r="AU825" s="66"/>
      <c r="AV825" s="66"/>
      <c r="AW825" s="66"/>
      <c r="AX825" s="66"/>
      <c r="AY825" s="66"/>
      <c r="AZ825" s="66"/>
      <c r="BA825" s="66"/>
      <c r="BB825" s="66"/>
      <c r="BC825" s="66"/>
      <c r="BD825" s="66"/>
      <c r="BE825" s="66"/>
      <c r="BF825" s="66"/>
      <c r="BG825" s="66"/>
      <c r="BH825" s="66"/>
      <c r="BI825" s="66"/>
      <c r="BJ825" s="66"/>
      <c r="BK825" s="66"/>
      <c r="BL825" s="66"/>
      <c r="BM825" s="66"/>
      <c r="BN825" s="66"/>
    </row>
    <row r="826" spans="1:66" s="49" customFormat="1">
      <c r="A826" s="25"/>
      <c r="B826" s="25"/>
      <c r="C826" s="59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66"/>
      <c r="AF826" s="257"/>
      <c r="AG826" s="257"/>
      <c r="AH826" s="257"/>
      <c r="AI826" s="257"/>
      <c r="AJ826" s="257"/>
      <c r="AK826" s="257"/>
      <c r="AL826" s="255"/>
      <c r="AM826" s="66"/>
      <c r="AN826" s="66"/>
      <c r="AO826" s="66"/>
      <c r="AP826" s="66"/>
      <c r="AQ826" s="66"/>
      <c r="AR826" s="66"/>
      <c r="AS826" s="66"/>
      <c r="AT826" s="66"/>
      <c r="AU826" s="66"/>
      <c r="AV826" s="66"/>
      <c r="AW826" s="66"/>
      <c r="AX826" s="66"/>
      <c r="AY826" s="66"/>
      <c r="AZ826" s="66"/>
      <c r="BA826" s="66"/>
      <c r="BB826" s="66"/>
      <c r="BC826" s="66"/>
      <c r="BD826" s="66"/>
      <c r="BE826" s="66"/>
      <c r="BF826" s="66"/>
      <c r="BG826" s="66"/>
      <c r="BH826" s="66"/>
      <c r="BI826" s="66"/>
      <c r="BJ826" s="66"/>
      <c r="BK826" s="66"/>
      <c r="BL826" s="66"/>
      <c r="BM826" s="66"/>
      <c r="BN826" s="66"/>
    </row>
    <row r="827" spans="1:66" s="49" customFormat="1">
      <c r="A827" s="25"/>
      <c r="B827" s="25"/>
      <c r="C827" s="59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66"/>
      <c r="AF827" s="257"/>
      <c r="AG827" s="257"/>
      <c r="AH827" s="257"/>
      <c r="AI827" s="257"/>
      <c r="AJ827" s="257"/>
      <c r="AK827" s="257"/>
      <c r="AL827" s="255"/>
      <c r="AM827" s="66"/>
      <c r="AN827" s="66"/>
      <c r="AO827" s="66"/>
      <c r="AP827" s="66"/>
      <c r="AQ827" s="66"/>
      <c r="AR827" s="66"/>
      <c r="AS827" s="66"/>
      <c r="AT827" s="66"/>
      <c r="AU827" s="66"/>
      <c r="AV827" s="66"/>
      <c r="AW827" s="66"/>
      <c r="AX827" s="66"/>
      <c r="AY827" s="66"/>
      <c r="AZ827" s="66"/>
      <c r="BA827" s="66"/>
      <c r="BB827" s="66"/>
      <c r="BC827" s="66"/>
      <c r="BD827" s="66"/>
      <c r="BE827" s="66"/>
      <c r="BF827" s="66"/>
      <c r="BG827" s="66"/>
      <c r="BH827" s="66"/>
      <c r="BI827" s="66"/>
      <c r="BJ827" s="66"/>
      <c r="BK827" s="66"/>
      <c r="BL827" s="66"/>
      <c r="BM827" s="66"/>
      <c r="BN827" s="66"/>
    </row>
    <row r="828" spans="1:66" s="49" customFormat="1">
      <c r="A828" s="25"/>
      <c r="B828" s="25"/>
      <c r="C828" s="59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66"/>
      <c r="AF828" s="257"/>
      <c r="AG828" s="257"/>
      <c r="AH828" s="257"/>
      <c r="AI828" s="257"/>
      <c r="AJ828" s="257"/>
      <c r="AK828" s="257"/>
      <c r="AL828" s="255"/>
      <c r="AM828" s="66"/>
      <c r="AN828" s="66"/>
      <c r="AO828" s="66"/>
      <c r="AP828" s="66"/>
      <c r="AQ828" s="66"/>
      <c r="AR828" s="66"/>
      <c r="AS828" s="66"/>
      <c r="AT828" s="66"/>
      <c r="AU828" s="66"/>
      <c r="AV828" s="66"/>
      <c r="AW828" s="66"/>
      <c r="AX828" s="66"/>
      <c r="AY828" s="66"/>
      <c r="AZ828" s="66"/>
      <c r="BA828" s="66"/>
      <c r="BB828" s="66"/>
      <c r="BC828" s="66"/>
      <c r="BD828" s="66"/>
      <c r="BE828" s="66"/>
      <c r="BF828" s="66"/>
      <c r="BG828" s="66"/>
      <c r="BH828" s="66"/>
      <c r="BI828" s="66"/>
      <c r="BJ828" s="66"/>
      <c r="BK828" s="66"/>
      <c r="BL828" s="66"/>
      <c r="BM828" s="66"/>
      <c r="BN828" s="66"/>
    </row>
    <row r="829" spans="1:66" s="49" customFormat="1">
      <c r="A829" s="25"/>
      <c r="B829" s="25"/>
      <c r="C829" s="59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66"/>
      <c r="AF829" s="257"/>
      <c r="AG829" s="257"/>
      <c r="AH829" s="257"/>
      <c r="AI829" s="257"/>
      <c r="AJ829" s="257"/>
      <c r="AK829" s="257"/>
      <c r="AL829" s="255"/>
      <c r="AM829" s="66"/>
      <c r="AN829" s="66"/>
      <c r="AO829" s="66"/>
      <c r="AP829" s="66"/>
      <c r="AQ829" s="66"/>
      <c r="AR829" s="66"/>
      <c r="AS829" s="66"/>
      <c r="AT829" s="66"/>
      <c r="AU829" s="66"/>
      <c r="AV829" s="66"/>
      <c r="AW829" s="66"/>
      <c r="AX829" s="66"/>
      <c r="AY829" s="66"/>
      <c r="AZ829" s="66"/>
      <c r="BA829" s="66"/>
      <c r="BB829" s="66"/>
      <c r="BC829" s="66"/>
      <c r="BD829" s="66"/>
      <c r="BE829" s="66"/>
      <c r="BF829" s="66"/>
      <c r="BG829" s="66"/>
      <c r="BH829" s="66"/>
      <c r="BI829" s="66"/>
      <c r="BJ829" s="66"/>
      <c r="BK829" s="66"/>
      <c r="BL829" s="66"/>
      <c r="BM829" s="66"/>
      <c r="BN829" s="66"/>
    </row>
    <row r="830" spans="1:66" s="49" customFormat="1">
      <c r="A830" s="25"/>
      <c r="B830" s="25"/>
      <c r="C830" s="59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66"/>
      <c r="AF830" s="257"/>
      <c r="AG830" s="257"/>
      <c r="AH830" s="257"/>
      <c r="AI830" s="257"/>
      <c r="AJ830" s="257"/>
      <c r="AK830" s="257"/>
      <c r="AL830" s="255"/>
      <c r="AM830" s="66"/>
      <c r="AN830" s="66"/>
      <c r="AO830" s="66"/>
      <c r="AP830" s="66"/>
      <c r="AQ830" s="66"/>
      <c r="AR830" s="66"/>
      <c r="AS830" s="66"/>
      <c r="AT830" s="66"/>
      <c r="AU830" s="66"/>
      <c r="AV830" s="66"/>
      <c r="AW830" s="66"/>
      <c r="AX830" s="66"/>
      <c r="AY830" s="66"/>
      <c r="AZ830" s="66"/>
      <c r="BA830" s="66"/>
      <c r="BB830" s="66"/>
      <c r="BC830" s="66"/>
      <c r="BD830" s="66"/>
      <c r="BE830" s="66"/>
      <c r="BF830" s="66"/>
      <c r="BG830" s="66"/>
      <c r="BH830" s="66"/>
      <c r="BI830" s="66"/>
      <c r="BJ830" s="66"/>
      <c r="BK830" s="66"/>
      <c r="BL830" s="66"/>
      <c r="BM830" s="66"/>
      <c r="BN830" s="66"/>
    </row>
    <row r="831" spans="1:66" s="49" customFormat="1">
      <c r="A831" s="25"/>
      <c r="B831" s="25"/>
      <c r="C831" s="59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66"/>
      <c r="AF831" s="257"/>
      <c r="AG831" s="257"/>
      <c r="AH831" s="257"/>
      <c r="AI831" s="257"/>
      <c r="AJ831" s="257"/>
      <c r="AK831" s="257"/>
      <c r="AL831" s="255"/>
      <c r="AM831" s="66"/>
      <c r="AN831" s="66"/>
      <c r="AO831" s="66"/>
      <c r="AP831" s="66"/>
      <c r="AQ831" s="66"/>
      <c r="AR831" s="66"/>
      <c r="AS831" s="66"/>
      <c r="AT831" s="66"/>
      <c r="AU831" s="66"/>
      <c r="AV831" s="66"/>
      <c r="AW831" s="66"/>
      <c r="AX831" s="66"/>
      <c r="AY831" s="66"/>
      <c r="AZ831" s="66"/>
      <c r="BA831" s="66"/>
      <c r="BB831" s="66"/>
      <c r="BC831" s="66"/>
      <c r="BD831" s="66"/>
      <c r="BE831" s="66"/>
      <c r="BF831" s="66"/>
      <c r="BG831" s="66"/>
      <c r="BH831" s="66"/>
      <c r="BI831" s="66"/>
      <c r="BJ831" s="66"/>
      <c r="BK831" s="66"/>
      <c r="BL831" s="66"/>
      <c r="BM831" s="66"/>
      <c r="BN831" s="66"/>
    </row>
    <row r="832" spans="1:66" s="49" customFormat="1">
      <c r="A832" s="25"/>
      <c r="B832" s="25"/>
      <c r="C832" s="59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66"/>
      <c r="AF832" s="257"/>
      <c r="AG832" s="257"/>
      <c r="AH832" s="257"/>
      <c r="AI832" s="257"/>
      <c r="AJ832" s="257"/>
      <c r="AK832" s="257"/>
      <c r="AL832" s="255"/>
      <c r="AM832" s="66"/>
      <c r="AN832" s="66"/>
      <c r="AO832" s="66"/>
      <c r="AP832" s="66"/>
      <c r="AQ832" s="66"/>
      <c r="AR832" s="66"/>
      <c r="AS832" s="66"/>
      <c r="AT832" s="66"/>
      <c r="AU832" s="66"/>
      <c r="AV832" s="66"/>
      <c r="AW832" s="66"/>
      <c r="AX832" s="66"/>
      <c r="AY832" s="66"/>
      <c r="AZ832" s="66"/>
      <c r="BA832" s="66"/>
      <c r="BB832" s="66"/>
      <c r="BC832" s="66"/>
      <c r="BD832" s="66"/>
      <c r="BE832" s="66"/>
      <c r="BF832" s="66"/>
      <c r="BG832" s="66"/>
      <c r="BH832" s="66"/>
      <c r="BI832" s="66"/>
      <c r="BJ832" s="66"/>
      <c r="BK832" s="66"/>
      <c r="BL832" s="66"/>
      <c r="BM832" s="66"/>
      <c r="BN832" s="66"/>
    </row>
    <row r="833" spans="1:66" s="49" customFormat="1">
      <c r="A833" s="25"/>
      <c r="B833" s="25"/>
      <c r="C833" s="59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66"/>
      <c r="AF833" s="257"/>
      <c r="AG833" s="257"/>
      <c r="AH833" s="257"/>
      <c r="AI833" s="257"/>
      <c r="AJ833" s="257"/>
      <c r="AK833" s="257"/>
      <c r="AL833" s="255"/>
      <c r="AM833" s="66"/>
      <c r="AN833" s="66"/>
      <c r="AO833" s="66"/>
      <c r="AP833" s="66"/>
      <c r="AQ833" s="66"/>
      <c r="AR833" s="66"/>
      <c r="AS833" s="66"/>
      <c r="AT833" s="66"/>
      <c r="AU833" s="66"/>
      <c r="AV833" s="66"/>
      <c r="AW833" s="66"/>
      <c r="AX833" s="66"/>
      <c r="AY833" s="66"/>
      <c r="AZ833" s="66"/>
      <c r="BA833" s="66"/>
      <c r="BB833" s="66"/>
      <c r="BC833" s="66"/>
      <c r="BD833" s="66"/>
      <c r="BE833" s="66"/>
      <c r="BF833" s="66"/>
      <c r="BG833" s="66"/>
      <c r="BH833" s="66"/>
      <c r="BI833" s="66"/>
      <c r="BJ833" s="66"/>
      <c r="BK833" s="66"/>
      <c r="BL833" s="66"/>
      <c r="BM833" s="66"/>
      <c r="BN833" s="66"/>
    </row>
    <row r="834" spans="1:66" s="49" customFormat="1">
      <c r="A834" s="25"/>
      <c r="B834" s="25"/>
      <c r="C834" s="59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66"/>
      <c r="AF834" s="257"/>
      <c r="AG834" s="257"/>
      <c r="AH834" s="257"/>
      <c r="AI834" s="257"/>
      <c r="AJ834" s="257"/>
      <c r="AK834" s="257"/>
      <c r="AL834" s="255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F834" s="66"/>
      <c r="BG834" s="66"/>
      <c r="BH834" s="66"/>
      <c r="BI834" s="66"/>
      <c r="BJ834" s="66"/>
      <c r="BK834" s="66"/>
      <c r="BL834" s="66"/>
      <c r="BM834" s="66"/>
      <c r="BN834" s="66"/>
    </row>
    <row r="835" spans="1:66" s="49" customFormat="1">
      <c r="A835" s="25"/>
      <c r="B835" s="25"/>
      <c r="C835" s="59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66"/>
      <c r="AF835" s="257"/>
      <c r="AG835" s="257"/>
      <c r="AH835" s="257"/>
      <c r="AI835" s="257"/>
      <c r="AJ835" s="257"/>
      <c r="AK835" s="257"/>
      <c r="AL835" s="255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F835" s="66"/>
      <c r="BG835" s="66"/>
      <c r="BH835" s="66"/>
      <c r="BI835" s="66"/>
      <c r="BJ835" s="66"/>
      <c r="BK835" s="66"/>
      <c r="BL835" s="66"/>
      <c r="BM835" s="66"/>
      <c r="BN835" s="66"/>
    </row>
    <row r="836" spans="1:66" s="49" customFormat="1">
      <c r="A836" s="25"/>
      <c r="B836" s="25"/>
      <c r="C836" s="59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66"/>
      <c r="AF836" s="257"/>
      <c r="AG836" s="257"/>
      <c r="AH836" s="257"/>
      <c r="AI836" s="257"/>
      <c r="AJ836" s="257"/>
      <c r="AK836" s="257"/>
      <c r="AL836" s="255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  <c r="BH836" s="66"/>
      <c r="BI836" s="66"/>
      <c r="BJ836" s="66"/>
      <c r="BK836" s="66"/>
      <c r="BL836" s="66"/>
      <c r="BM836" s="66"/>
      <c r="BN836" s="66"/>
    </row>
    <row r="837" spans="1:66" s="49" customFormat="1">
      <c r="A837" s="25"/>
      <c r="B837" s="25"/>
      <c r="C837" s="59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66"/>
      <c r="AF837" s="257"/>
      <c r="AG837" s="257"/>
      <c r="AH837" s="257"/>
      <c r="AI837" s="257"/>
      <c r="AJ837" s="257"/>
      <c r="AK837" s="257"/>
      <c r="AL837" s="255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  <c r="BL837" s="66"/>
      <c r="BM837" s="66"/>
      <c r="BN837" s="66"/>
    </row>
    <row r="838" spans="1:66" s="49" customFormat="1">
      <c r="A838" s="25"/>
      <c r="B838" s="25"/>
      <c r="C838" s="59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66"/>
      <c r="AF838" s="257"/>
      <c r="AG838" s="257"/>
      <c r="AH838" s="257"/>
      <c r="AI838" s="257"/>
      <c r="AJ838" s="257"/>
      <c r="AK838" s="257"/>
      <c r="AL838" s="255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  <c r="BH838" s="66"/>
      <c r="BI838" s="66"/>
      <c r="BJ838" s="66"/>
      <c r="BK838" s="66"/>
      <c r="BL838" s="66"/>
      <c r="BM838" s="66"/>
      <c r="BN838" s="66"/>
    </row>
    <row r="839" spans="1:66" s="49" customFormat="1">
      <c r="A839" s="25"/>
      <c r="B839" s="25"/>
      <c r="C839" s="59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66"/>
      <c r="AF839" s="257"/>
      <c r="AG839" s="257"/>
      <c r="AH839" s="257"/>
      <c r="AI839" s="257"/>
      <c r="AJ839" s="257"/>
      <c r="AK839" s="257"/>
      <c r="AL839" s="255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F839" s="66"/>
      <c r="BG839" s="66"/>
      <c r="BH839" s="66"/>
      <c r="BI839" s="66"/>
      <c r="BJ839" s="66"/>
      <c r="BK839" s="66"/>
      <c r="BL839" s="66"/>
      <c r="BM839" s="66"/>
      <c r="BN839" s="66"/>
    </row>
    <row r="840" spans="1:66" s="49" customFormat="1">
      <c r="A840" s="25"/>
      <c r="B840" s="25"/>
      <c r="C840" s="59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66"/>
      <c r="AF840" s="257"/>
      <c r="AG840" s="257"/>
      <c r="AH840" s="257"/>
      <c r="AI840" s="257"/>
      <c r="AJ840" s="257"/>
      <c r="AK840" s="257"/>
      <c r="AL840" s="255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  <c r="BH840" s="66"/>
      <c r="BI840" s="66"/>
      <c r="BJ840" s="66"/>
      <c r="BK840" s="66"/>
      <c r="BL840" s="66"/>
      <c r="BM840" s="66"/>
      <c r="BN840" s="66"/>
    </row>
    <row r="841" spans="1:66" s="49" customFormat="1">
      <c r="A841" s="25"/>
      <c r="B841" s="25"/>
      <c r="C841" s="59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66"/>
      <c r="AF841" s="257"/>
      <c r="AG841" s="257"/>
      <c r="AH841" s="257"/>
      <c r="AI841" s="257"/>
      <c r="AJ841" s="257"/>
      <c r="AK841" s="257"/>
      <c r="AL841" s="255"/>
      <c r="AM841" s="66"/>
      <c r="AN841" s="66"/>
      <c r="AO841" s="66"/>
      <c r="AP841" s="66"/>
      <c r="AQ841" s="66"/>
      <c r="AR841" s="66"/>
      <c r="AS841" s="66"/>
      <c r="AT841" s="66"/>
      <c r="AU841" s="66"/>
      <c r="AV841" s="66"/>
      <c r="AW841" s="66"/>
      <c r="AX841" s="66"/>
      <c r="AY841" s="66"/>
      <c r="AZ841" s="66"/>
      <c r="BA841" s="66"/>
      <c r="BB841" s="66"/>
      <c r="BC841" s="66"/>
      <c r="BD841" s="66"/>
      <c r="BE841" s="66"/>
      <c r="BF841" s="66"/>
      <c r="BG841" s="66"/>
      <c r="BH841" s="66"/>
      <c r="BI841" s="66"/>
      <c r="BJ841" s="66"/>
      <c r="BK841" s="66"/>
      <c r="BL841" s="66"/>
      <c r="BM841" s="66"/>
      <c r="BN841" s="66"/>
    </row>
    <row r="842" spans="1:66" s="49" customFormat="1">
      <c r="A842" s="25"/>
      <c r="B842" s="25"/>
      <c r="C842" s="59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66"/>
      <c r="AF842" s="257"/>
      <c r="AG842" s="257"/>
      <c r="AH842" s="257"/>
      <c r="AI842" s="257"/>
      <c r="AJ842" s="257"/>
      <c r="AK842" s="257"/>
      <c r="AL842" s="255"/>
      <c r="AM842" s="66"/>
      <c r="AN842" s="66"/>
      <c r="AO842" s="66"/>
      <c r="AP842" s="66"/>
      <c r="AQ842" s="66"/>
      <c r="AR842" s="66"/>
      <c r="AS842" s="66"/>
      <c r="AT842" s="66"/>
      <c r="AU842" s="66"/>
      <c r="AV842" s="66"/>
      <c r="AW842" s="66"/>
      <c r="AX842" s="66"/>
      <c r="AY842" s="66"/>
      <c r="AZ842" s="66"/>
      <c r="BA842" s="66"/>
      <c r="BB842" s="66"/>
      <c r="BC842" s="66"/>
      <c r="BD842" s="66"/>
      <c r="BE842" s="66"/>
      <c r="BF842" s="66"/>
      <c r="BG842" s="66"/>
      <c r="BH842" s="66"/>
      <c r="BI842" s="66"/>
      <c r="BJ842" s="66"/>
      <c r="BK842" s="66"/>
      <c r="BL842" s="66"/>
      <c r="BM842" s="66"/>
      <c r="BN842" s="66"/>
    </row>
    <row r="843" spans="1:66" s="49" customFormat="1">
      <c r="A843" s="25"/>
      <c r="B843" s="25"/>
      <c r="C843" s="59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66"/>
      <c r="AF843" s="257"/>
      <c r="AG843" s="257"/>
      <c r="AH843" s="257"/>
      <c r="AI843" s="257"/>
      <c r="AJ843" s="257"/>
      <c r="AK843" s="257"/>
      <c r="AL843" s="255"/>
      <c r="AM843" s="66"/>
      <c r="AN843" s="66"/>
      <c r="AO843" s="66"/>
      <c r="AP843" s="66"/>
      <c r="AQ843" s="66"/>
      <c r="AR843" s="66"/>
      <c r="AS843" s="66"/>
      <c r="AT843" s="66"/>
      <c r="AU843" s="66"/>
      <c r="AV843" s="66"/>
      <c r="AW843" s="66"/>
      <c r="AX843" s="66"/>
      <c r="AY843" s="66"/>
      <c r="AZ843" s="66"/>
      <c r="BA843" s="66"/>
      <c r="BB843" s="66"/>
      <c r="BC843" s="66"/>
      <c r="BD843" s="66"/>
      <c r="BE843" s="66"/>
      <c r="BF843" s="66"/>
      <c r="BG843" s="66"/>
      <c r="BH843" s="66"/>
      <c r="BI843" s="66"/>
      <c r="BJ843" s="66"/>
      <c r="BK843" s="66"/>
      <c r="BL843" s="66"/>
      <c r="BM843" s="66"/>
      <c r="BN843" s="66"/>
    </row>
    <row r="844" spans="1:66" s="49" customFormat="1">
      <c r="A844" s="25"/>
      <c r="B844" s="25"/>
      <c r="C844" s="59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66"/>
      <c r="AF844" s="257"/>
      <c r="AG844" s="257"/>
      <c r="AH844" s="257"/>
      <c r="AI844" s="257"/>
      <c r="AJ844" s="257"/>
      <c r="AK844" s="257"/>
      <c r="AL844" s="255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66"/>
      <c r="BD844" s="66"/>
      <c r="BE844" s="66"/>
      <c r="BF844" s="66"/>
      <c r="BG844" s="66"/>
      <c r="BH844" s="66"/>
      <c r="BI844" s="66"/>
      <c r="BJ844" s="66"/>
      <c r="BK844" s="66"/>
      <c r="BL844" s="66"/>
      <c r="BM844" s="66"/>
      <c r="BN844" s="66"/>
    </row>
    <row r="845" spans="1:66" s="49" customFormat="1">
      <c r="A845" s="25"/>
      <c r="B845" s="25"/>
      <c r="C845" s="59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66"/>
      <c r="AF845" s="257"/>
      <c r="AG845" s="257"/>
      <c r="AH845" s="257"/>
      <c r="AI845" s="257"/>
      <c r="AJ845" s="257"/>
      <c r="AK845" s="257"/>
      <c r="AL845" s="255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F845" s="66"/>
      <c r="BG845" s="66"/>
      <c r="BH845" s="66"/>
      <c r="BI845" s="66"/>
      <c r="BJ845" s="66"/>
      <c r="BK845" s="66"/>
      <c r="BL845" s="66"/>
      <c r="BM845" s="66"/>
      <c r="BN845" s="66"/>
    </row>
    <row r="846" spans="1:66" s="49" customFormat="1">
      <c r="A846" s="25"/>
      <c r="B846" s="25"/>
      <c r="C846" s="59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66"/>
      <c r="AF846" s="257"/>
      <c r="AG846" s="257"/>
      <c r="AH846" s="257"/>
      <c r="AI846" s="257"/>
      <c r="AJ846" s="257"/>
      <c r="AK846" s="257"/>
      <c r="AL846" s="255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F846" s="66"/>
      <c r="BG846" s="66"/>
      <c r="BH846" s="66"/>
      <c r="BI846" s="66"/>
      <c r="BJ846" s="66"/>
      <c r="BK846" s="66"/>
      <c r="BL846" s="66"/>
      <c r="BM846" s="66"/>
      <c r="BN846" s="66"/>
    </row>
    <row r="847" spans="1:66" s="49" customFormat="1">
      <c r="A847" s="25"/>
      <c r="B847" s="25"/>
      <c r="C847" s="59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66"/>
      <c r="AF847" s="257"/>
      <c r="AG847" s="257"/>
      <c r="AH847" s="257"/>
      <c r="AI847" s="257"/>
      <c r="AJ847" s="257"/>
      <c r="AK847" s="257"/>
      <c r="AL847" s="255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  <c r="BL847" s="66"/>
      <c r="BM847" s="66"/>
      <c r="BN847" s="66"/>
    </row>
    <row r="848" spans="1:66" s="49" customFormat="1">
      <c r="A848" s="25"/>
      <c r="B848" s="25"/>
      <c r="C848" s="59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66"/>
      <c r="AF848" s="257"/>
      <c r="AG848" s="257"/>
      <c r="AH848" s="257"/>
      <c r="AI848" s="257"/>
      <c r="AJ848" s="257"/>
      <c r="AK848" s="257"/>
      <c r="AL848" s="255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  <c r="BH848" s="66"/>
      <c r="BI848" s="66"/>
      <c r="BJ848" s="66"/>
      <c r="BK848" s="66"/>
      <c r="BL848" s="66"/>
      <c r="BM848" s="66"/>
      <c r="BN848" s="66"/>
    </row>
    <row r="849" spans="1:66" s="49" customFormat="1">
      <c r="A849" s="25"/>
      <c r="B849" s="25"/>
      <c r="C849" s="59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66"/>
      <c r="AF849" s="257"/>
      <c r="AG849" s="257"/>
      <c r="AH849" s="257"/>
      <c r="AI849" s="257"/>
      <c r="AJ849" s="257"/>
      <c r="AK849" s="257"/>
      <c r="AL849" s="255"/>
      <c r="AM849" s="66"/>
      <c r="AN849" s="66"/>
      <c r="AO849" s="66"/>
      <c r="AP849" s="66"/>
      <c r="AQ849" s="66"/>
      <c r="AR849" s="66"/>
      <c r="AS849" s="66"/>
      <c r="AT849" s="66"/>
      <c r="AU849" s="66"/>
      <c r="AV849" s="66"/>
      <c r="AW849" s="66"/>
      <c r="AX849" s="66"/>
      <c r="AY849" s="66"/>
      <c r="AZ849" s="66"/>
      <c r="BA849" s="66"/>
      <c r="BB849" s="66"/>
      <c r="BC849" s="66"/>
      <c r="BD849" s="66"/>
      <c r="BE849" s="66"/>
      <c r="BF849" s="66"/>
      <c r="BG849" s="66"/>
      <c r="BH849" s="66"/>
      <c r="BI849" s="66"/>
      <c r="BJ849" s="66"/>
      <c r="BK849" s="66"/>
      <c r="BL849" s="66"/>
      <c r="BM849" s="66"/>
      <c r="BN849" s="66"/>
    </row>
    <row r="850" spans="1:66" s="49" customFormat="1">
      <c r="A850" s="25"/>
      <c r="B850" s="25"/>
      <c r="C850" s="59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66"/>
      <c r="AF850" s="257"/>
      <c r="AG850" s="257"/>
      <c r="AH850" s="257"/>
      <c r="AI850" s="257"/>
      <c r="AJ850" s="257"/>
      <c r="AK850" s="257"/>
      <c r="AL850" s="255"/>
      <c r="AM850" s="66"/>
      <c r="AN850" s="66"/>
      <c r="AO850" s="66"/>
      <c r="AP850" s="66"/>
      <c r="AQ850" s="66"/>
      <c r="AR850" s="66"/>
      <c r="AS850" s="66"/>
      <c r="AT850" s="66"/>
      <c r="AU850" s="66"/>
      <c r="AV850" s="66"/>
      <c r="AW850" s="66"/>
      <c r="AX850" s="66"/>
      <c r="AY850" s="66"/>
      <c r="AZ850" s="66"/>
      <c r="BA850" s="66"/>
      <c r="BB850" s="66"/>
      <c r="BC850" s="66"/>
      <c r="BD850" s="66"/>
      <c r="BE850" s="66"/>
      <c r="BF850" s="66"/>
      <c r="BG850" s="66"/>
      <c r="BH850" s="66"/>
      <c r="BI850" s="66"/>
      <c r="BJ850" s="66"/>
      <c r="BK850" s="66"/>
      <c r="BL850" s="66"/>
      <c r="BM850" s="66"/>
      <c r="BN850" s="66"/>
    </row>
    <row r="851" spans="1:66" s="49" customFormat="1">
      <c r="A851" s="25"/>
      <c r="B851" s="25"/>
      <c r="C851" s="59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66"/>
      <c r="AF851" s="257"/>
      <c r="AG851" s="257"/>
      <c r="AH851" s="257"/>
      <c r="AI851" s="257"/>
      <c r="AJ851" s="257"/>
      <c r="AK851" s="257"/>
      <c r="AL851" s="255"/>
      <c r="AM851" s="66"/>
      <c r="AN851" s="66"/>
      <c r="AO851" s="66"/>
      <c r="AP851" s="66"/>
      <c r="AQ851" s="66"/>
      <c r="AR851" s="66"/>
      <c r="AS851" s="66"/>
      <c r="AT851" s="66"/>
      <c r="AU851" s="66"/>
      <c r="AV851" s="66"/>
      <c r="AW851" s="66"/>
      <c r="AX851" s="66"/>
      <c r="AY851" s="66"/>
      <c r="AZ851" s="66"/>
      <c r="BA851" s="66"/>
      <c r="BB851" s="66"/>
      <c r="BC851" s="66"/>
      <c r="BD851" s="66"/>
      <c r="BE851" s="66"/>
      <c r="BF851" s="66"/>
      <c r="BG851" s="66"/>
      <c r="BH851" s="66"/>
      <c r="BI851" s="66"/>
      <c r="BJ851" s="66"/>
      <c r="BK851" s="66"/>
      <c r="BL851" s="66"/>
      <c r="BM851" s="66"/>
      <c r="BN851" s="66"/>
    </row>
    <row r="852" spans="1:66" s="49" customFormat="1">
      <c r="A852" s="25"/>
      <c r="B852" s="25"/>
      <c r="C852" s="59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66"/>
      <c r="AF852" s="257"/>
      <c r="AG852" s="257"/>
      <c r="AH852" s="257"/>
      <c r="AI852" s="257"/>
      <c r="AJ852" s="257"/>
      <c r="AK852" s="257"/>
      <c r="AL852" s="255"/>
      <c r="AM852" s="66"/>
      <c r="AN852" s="66"/>
      <c r="AO852" s="66"/>
      <c r="AP852" s="66"/>
      <c r="AQ852" s="66"/>
      <c r="AR852" s="66"/>
      <c r="AS852" s="66"/>
      <c r="AT852" s="66"/>
      <c r="AU852" s="66"/>
      <c r="AV852" s="66"/>
      <c r="AW852" s="66"/>
      <c r="AX852" s="66"/>
      <c r="AY852" s="66"/>
      <c r="AZ852" s="66"/>
      <c r="BA852" s="66"/>
      <c r="BB852" s="66"/>
      <c r="BC852" s="66"/>
      <c r="BD852" s="66"/>
      <c r="BE852" s="66"/>
      <c r="BF852" s="66"/>
      <c r="BG852" s="66"/>
      <c r="BH852" s="66"/>
      <c r="BI852" s="66"/>
      <c r="BJ852" s="66"/>
      <c r="BK852" s="66"/>
      <c r="BL852" s="66"/>
      <c r="BM852" s="66"/>
      <c r="BN852" s="66"/>
    </row>
    <row r="853" spans="1:66" s="49" customFormat="1">
      <c r="A853" s="25"/>
      <c r="B853" s="25"/>
      <c r="C853" s="59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66"/>
      <c r="AF853" s="257"/>
      <c r="AG853" s="257"/>
      <c r="AH853" s="257"/>
      <c r="AI853" s="257"/>
      <c r="AJ853" s="257"/>
      <c r="AK853" s="257"/>
      <c r="AL853" s="255"/>
      <c r="AM853" s="66"/>
      <c r="AN853" s="66"/>
      <c r="AO853" s="66"/>
      <c r="AP853" s="66"/>
      <c r="AQ853" s="66"/>
      <c r="AR853" s="66"/>
      <c r="AS853" s="66"/>
      <c r="AT853" s="66"/>
      <c r="AU853" s="66"/>
      <c r="AV853" s="66"/>
      <c r="AW853" s="66"/>
      <c r="AX853" s="66"/>
      <c r="AY853" s="66"/>
      <c r="AZ853" s="66"/>
      <c r="BA853" s="66"/>
      <c r="BB853" s="66"/>
      <c r="BC853" s="66"/>
      <c r="BD853" s="66"/>
      <c r="BE853" s="66"/>
      <c r="BF853" s="66"/>
      <c r="BG853" s="66"/>
      <c r="BH853" s="66"/>
      <c r="BI853" s="66"/>
      <c r="BJ853" s="66"/>
      <c r="BK853" s="66"/>
      <c r="BL853" s="66"/>
      <c r="BM853" s="66"/>
      <c r="BN853" s="66"/>
    </row>
    <row r="854" spans="1:66" s="49" customFormat="1">
      <c r="A854" s="25"/>
      <c r="B854" s="25"/>
      <c r="C854" s="59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66"/>
      <c r="AF854" s="257"/>
      <c r="AG854" s="257"/>
      <c r="AH854" s="257"/>
      <c r="AI854" s="257"/>
      <c r="AJ854" s="257"/>
      <c r="AK854" s="257"/>
      <c r="AL854" s="255"/>
      <c r="AM854" s="66"/>
      <c r="AN854" s="66"/>
      <c r="AO854" s="66"/>
      <c r="AP854" s="66"/>
      <c r="AQ854" s="66"/>
      <c r="AR854" s="66"/>
      <c r="AS854" s="66"/>
      <c r="AT854" s="66"/>
      <c r="AU854" s="66"/>
      <c r="AV854" s="66"/>
      <c r="AW854" s="66"/>
      <c r="AX854" s="66"/>
      <c r="AY854" s="66"/>
      <c r="AZ854" s="66"/>
      <c r="BA854" s="66"/>
      <c r="BB854" s="66"/>
      <c r="BC854" s="66"/>
      <c r="BD854" s="66"/>
      <c r="BE854" s="66"/>
      <c r="BF854" s="66"/>
      <c r="BG854" s="66"/>
      <c r="BH854" s="66"/>
      <c r="BI854" s="66"/>
      <c r="BJ854" s="66"/>
      <c r="BK854" s="66"/>
      <c r="BL854" s="66"/>
      <c r="BM854" s="66"/>
      <c r="BN854" s="66"/>
    </row>
    <row r="855" spans="1:66" s="49" customFormat="1">
      <c r="A855" s="25"/>
      <c r="B855" s="25"/>
      <c r="C855" s="59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66"/>
      <c r="AF855" s="257"/>
      <c r="AG855" s="257"/>
      <c r="AH855" s="257"/>
      <c r="AI855" s="257"/>
      <c r="AJ855" s="257"/>
      <c r="AK855" s="257"/>
      <c r="AL855" s="255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66"/>
      <c r="BD855" s="66"/>
      <c r="BE855" s="66"/>
      <c r="BF855" s="66"/>
      <c r="BG855" s="66"/>
      <c r="BH855" s="66"/>
      <c r="BI855" s="66"/>
      <c r="BJ855" s="66"/>
      <c r="BK855" s="66"/>
      <c r="BL855" s="66"/>
      <c r="BM855" s="66"/>
      <c r="BN855" s="66"/>
    </row>
    <row r="856" spans="1:66" s="49" customFormat="1">
      <c r="A856" s="25"/>
      <c r="B856" s="25"/>
      <c r="C856" s="59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66"/>
      <c r="AF856" s="257"/>
      <c r="AG856" s="257"/>
      <c r="AH856" s="257"/>
      <c r="AI856" s="257"/>
      <c r="AJ856" s="257"/>
      <c r="AK856" s="257"/>
      <c r="AL856" s="255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66"/>
      <c r="BD856" s="66"/>
      <c r="BE856" s="66"/>
      <c r="BF856" s="66"/>
      <c r="BG856" s="66"/>
      <c r="BH856" s="66"/>
      <c r="BI856" s="66"/>
      <c r="BJ856" s="66"/>
      <c r="BK856" s="66"/>
      <c r="BL856" s="66"/>
      <c r="BM856" s="66"/>
      <c r="BN856" s="66"/>
    </row>
    <row r="857" spans="1:66" s="49" customFormat="1">
      <c r="A857" s="25"/>
      <c r="B857" s="25"/>
      <c r="C857" s="59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66"/>
      <c r="AF857" s="257"/>
      <c r="AG857" s="257"/>
      <c r="AH857" s="257"/>
      <c r="AI857" s="257"/>
      <c r="AJ857" s="257"/>
      <c r="AK857" s="257"/>
      <c r="AL857" s="255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66"/>
      <c r="BD857" s="66"/>
      <c r="BE857" s="66"/>
      <c r="BF857" s="66"/>
      <c r="BG857" s="66"/>
      <c r="BH857" s="66"/>
      <c r="BI857" s="66"/>
      <c r="BJ857" s="66"/>
      <c r="BK857" s="66"/>
      <c r="BL857" s="66"/>
      <c r="BM857" s="66"/>
      <c r="BN857" s="66"/>
    </row>
    <row r="858" spans="1:66" s="49" customFormat="1">
      <c r="A858" s="25"/>
      <c r="B858" s="25"/>
      <c r="C858" s="59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66"/>
      <c r="AF858" s="257"/>
      <c r="AG858" s="257"/>
      <c r="AH858" s="257"/>
      <c r="AI858" s="257"/>
      <c r="AJ858" s="257"/>
      <c r="AK858" s="257"/>
      <c r="AL858" s="255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  <c r="BL858" s="66"/>
      <c r="BM858" s="66"/>
      <c r="BN858" s="66"/>
    </row>
    <row r="859" spans="1:66" s="49" customFormat="1">
      <c r="A859" s="25"/>
      <c r="B859" s="25"/>
      <c r="C859" s="59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66"/>
      <c r="AF859" s="257"/>
      <c r="AG859" s="257"/>
      <c r="AH859" s="257"/>
      <c r="AI859" s="257"/>
      <c r="AJ859" s="257"/>
      <c r="AK859" s="257"/>
      <c r="AL859" s="255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66"/>
      <c r="BD859" s="66"/>
      <c r="BE859" s="66"/>
      <c r="BF859" s="66"/>
      <c r="BG859" s="66"/>
      <c r="BH859" s="66"/>
      <c r="BI859" s="66"/>
      <c r="BJ859" s="66"/>
      <c r="BK859" s="66"/>
      <c r="BL859" s="66"/>
      <c r="BM859" s="66"/>
      <c r="BN859" s="66"/>
    </row>
    <row r="860" spans="1:66" s="49" customFormat="1">
      <c r="A860" s="25"/>
      <c r="B860" s="25"/>
      <c r="C860" s="59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66"/>
      <c r="AF860" s="257"/>
      <c r="AG860" s="257"/>
      <c r="AH860" s="257"/>
      <c r="AI860" s="257"/>
      <c r="AJ860" s="257"/>
      <c r="AK860" s="257"/>
      <c r="AL860" s="255"/>
      <c r="AM860" s="66"/>
      <c r="AN860" s="66"/>
      <c r="AO860" s="66"/>
      <c r="AP860" s="66"/>
      <c r="AQ860" s="66"/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66"/>
      <c r="BD860" s="66"/>
      <c r="BE860" s="66"/>
      <c r="BF860" s="66"/>
      <c r="BG860" s="66"/>
      <c r="BH860" s="66"/>
      <c r="BI860" s="66"/>
      <c r="BJ860" s="66"/>
      <c r="BK860" s="66"/>
      <c r="BL860" s="66"/>
      <c r="BM860" s="66"/>
      <c r="BN860" s="66"/>
    </row>
    <row r="861" spans="1:66" s="49" customFormat="1">
      <c r="A861" s="25"/>
      <c r="B861" s="25"/>
      <c r="C861" s="59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66"/>
      <c r="AF861" s="257"/>
      <c r="AG861" s="257"/>
      <c r="AH861" s="257"/>
      <c r="AI861" s="257"/>
      <c r="AJ861" s="257"/>
      <c r="AK861" s="257"/>
      <c r="AL861" s="255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  <c r="BL861" s="66"/>
      <c r="BM861" s="66"/>
      <c r="BN861" s="66"/>
    </row>
    <row r="862" spans="1:66" s="49" customFormat="1">
      <c r="A862" s="25"/>
      <c r="B862" s="25"/>
      <c r="C862" s="59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66"/>
      <c r="AF862" s="257"/>
      <c r="AG862" s="257"/>
      <c r="AH862" s="257"/>
      <c r="AI862" s="257"/>
      <c r="AJ862" s="257"/>
      <c r="AK862" s="257"/>
      <c r="AL862" s="255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  <c r="BH862" s="66"/>
      <c r="BI862" s="66"/>
      <c r="BJ862" s="66"/>
      <c r="BK862" s="66"/>
      <c r="BL862" s="66"/>
      <c r="BM862" s="66"/>
      <c r="BN862" s="66"/>
    </row>
    <row r="863" spans="1:66" s="49" customFormat="1">
      <c r="A863" s="25"/>
      <c r="B863" s="25"/>
      <c r="C863" s="59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66"/>
      <c r="AF863" s="257"/>
      <c r="AG863" s="257"/>
      <c r="AH863" s="257"/>
      <c r="AI863" s="257"/>
      <c r="AJ863" s="257"/>
      <c r="AK863" s="257"/>
      <c r="AL863" s="255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  <c r="BL863" s="66"/>
      <c r="BM863" s="66"/>
      <c r="BN863" s="66"/>
    </row>
    <row r="864" spans="1:66" s="49" customFormat="1">
      <c r="A864" s="25"/>
      <c r="B864" s="25"/>
      <c r="C864" s="59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66"/>
      <c r="AF864" s="257"/>
      <c r="AG864" s="257"/>
      <c r="AH864" s="257"/>
      <c r="AI864" s="257"/>
      <c r="AJ864" s="257"/>
      <c r="AK864" s="257"/>
      <c r="AL864" s="255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  <c r="BL864" s="66"/>
      <c r="BM864" s="66"/>
      <c r="BN864" s="66"/>
    </row>
    <row r="865" spans="1:66" s="49" customFormat="1">
      <c r="A865" s="25"/>
      <c r="B865" s="25"/>
      <c r="C865" s="59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66"/>
      <c r="AF865" s="257"/>
      <c r="AG865" s="257"/>
      <c r="AH865" s="257"/>
      <c r="AI865" s="257"/>
      <c r="AJ865" s="257"/>
      <c r="AK865" s="257"/>
      <c r="AL865" s="255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  <c r="BL865" s="66"/>
      <c r="BM865" s="66"/>
      <c r="BN865" s="66"/>
    </row>
    <row r="866" spans="1:66" s="49" customFormat="1">
      <c r="A866" s="25"/>
      <c r="B866" s="25"/>
      <c r="C866" s="59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66"/>
      <c r="AF866" s="257"/>
      <c r="AG866" s="257"/>
      <c r="AH866" s="257"/>
      <c r="AI866" s="257"/>
      <c r="AJ866" s="257"/>
      <c r="AK866" s="257"/>
      <c r="AL866" s="255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F866" s="66"/>
      <c r="BG866" s="66"/>
      <c r="BH866" s="66"/>
      <c r="BI866" s="66"/>
      <c r="BJ866" s="66"/>
      <c r="BK866" s="66"/>
      <c r="BL866" s="66"/>
      <c r="BM866" s="66"/>
      <c r="BN866" s="66"/>
    </row>
    <row r="867" spans="1:66" s="49" customFormat="1">
      <c r="A867" s="25"/>
      <c r="B867" s="25"/>
      <c r="C867" s="59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66"/>
      <c r="AF867" s="257"/>
      <c r="AG867" s="257"/>
      <c r="AH867" s="257"/>
      <c r="AI867" s="257"/>
      <c r="AJ867" s="257"/>
      <c r="AK867" s="257"/>
      <c r="AL867" s="255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  <c r="BL867" s="66"/>
      <c r="BM867" s="66"/>
      <c r="BN867" s="66"/>
    </row>
    <row r="868" spans="1:66" s="49" customFormat="1">
      <c r="A868" s="25"/>
      <c r="B868" s="25"/>
      <c r="C868" s="59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66"/>
      <c r="AF868" s="257"/>
      <c r="AG868" s="257"/>
      <c r="AH868" s="257"/>
      <c r="AI868" s="257"/>
      <c r="AJ868" s="257"/>
      <c r="AK868" s="257"/>
      <c r="AL868" s="255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66"/>
      <c r="BD868" s="66"/>
      <c r="BE868" s="66"/>
      <c r="BF868" s="66"/>
      <c r="BG868" s="66"/>
      <c r="BH868" s="66"/>
      <c r="BI868" s="66"/>
      <c r="BJ868" s="66"/>
      <c r="BK868" s="66"/>
      <c r="BL868" s="66"/>
      <c r="BM868" s="66"/>
      <c r="BN868" s="66"/>
    </row>
    <row r="869" spans="1:66" s="49" customFormat="1">
      <c r="A869" s="25"/>
      <c r="B869" s="25"/>
      <c r="C869" s="59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66"/>
      <c r="AF869" s="257"/>
      <c r="AG869" s="257"/>
      <c r="AH869" s="257"/>
      <c r="AI869" s="257"/>
      <c r="AJ869" s="257"/>
      <c r="AK869" s="257"/>
      <c r="AL869" s="255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66"/>
      <c r="BD869" s="66"/>
      <c r="BE869" s="66"/>
      <c r="BF869" s="66"/>
      <c r="BG869" s="66"/>
      <c r="BH869" s="66"/>
      <c r="BI869" s="66"/>
      <c r="BJ869" s="66"/>
      <c r="BK869" s="66"/>
      <c r="BL869" s="66"/>
      <c r="BM869" s="66"/>
      <c r="BN869" s="66"/>
    </row>
    <row r="870" spans="1:66" s="49" customFormat="1">
      <c r="A870" s="25"/>
      <c r="B870" s="25"/>
      <c r="C870" s="59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66"/>
      <c r="AF870" s="257"/>
      <c r="AG870" s="257"/>
      <c r="AH870" s="257"/>
      <c r="AI870" s="257"/>
      <c r="AJ870" s="257"/>
      <c r="AK870" s="257"/>
      <c r="AL870" s="255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66"/>
      <c r="BD870" s="66"/>
      <c r="BE870" s="66"/>
      <c r="BF870" s="66"/>
      <c r="BG870" s="66"/>
      <c r="BH870" s="66"/>
      <c r="BI870" s="66"/>
      <c r="BJ870" s="66"/>
      <c r="BK870" s="66"/>
      <c r="BL870" s="66"/>
      <c r="BM870" s="66"/>
      <c r="BN870" s="66"/>
    </row>
    <row r="871" spans="1:66" s="49" customFormat="1">
      <c r="A871" s="25"/>
      <c r="B871" s="25"/>
      <c r="C871" s="59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66"/>
      <c r="AF871" s="257"/>
      <c r="AG871" s="257"/>
      <c r="AH871" s="257"/>
      <c r="AI871" s="257"/>
      <c r="AJ871" s="257"/>
      <c r="AK871" s="257"/>
      <c r="AL871" s="255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F871" s="66"/>
      <c r="BG871" s="66"/>
      <c r="BH871" s="66"/>
      <c r="BI871" s="66"/>
      <c r="BJ871" s="66"/>
      <c r="BK871" s="66"/>
      <c r="BL871" s="66"/>
      <c r="BM871" s="66"/>
      <c r="BN871" s="66"/>
    </row>
    <row r="872" spans="1:66" s="49" customFormat="1">
      <c r="A872" s="25"/>
      <c r="B872" s="25"/>
      <c r="C872" s="59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66"/>
      <c r="AF872" s="257"/>
      <c r="AG872" s="257"/>
      <c r="AH872" s="257"/>
      <c r="AI872" s="257"/>
      <c r="AJ872" s="257"/>
      <c r="AK872" s="257"/>
      <c r="AL872" s="255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F872" s="66"/>
      <c r="BG872" s="66"/>
      <c r="BH872" s="66"/>
      <c r="BI872" s="66"/>
      <c r="BJ872" s="66"/>
      <c r="BK872" s="66"/>
      <c r="BL872" s="66"/>
      <c r="BM872" s="66"/>
      <c r="BN872" s="66"/>
    </row>
    <row r="873" spans="1:66" s="49" customFormat="1">
      <c r="A873" s="25"/>
      <c r="B873" s="25"/>
      <c r="C873" s="59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66"/>
      <c r="AF873" s="257"/>
      <c r="AG873" s="257"/>
      <c r="AH873" s="257"/>
      <c r="AI873" s="257"/>
      <c r="AJ873" s="257"/>
      <c r="AK873" s="257"/>
      <c r="AL873" s="255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F873" s="66"/>
      <c r="BG873" s="66"/>
      <c r="BH873" s="66"/>
      <c r="BI873" s="66"/>
      <c r="BJ873" s="66"/>
      <c r="BK873" s="66"/>
      <c r="BL873" s="66"/>
      <c r="BM873" s="66"/>
      <c r="BN873" s="66"/>
    </row>
    <row r="874" spans="1:66" s="49" customFormat="1">
      <c r="A874" s="25"/>
      <c r="B874" s="25"/>
      <c r="C874" s="59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66"/>
      <c r="AF874" s="257"/>
      <c r="AG874" s="257"/>
      <c r="AH874" s="257"/>
      <c r="AI874" s="257"/>
      <c r="AJ874" s="257"/>
      <c r="AK874" s="257"/>
      <c r="AL874" s="255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  <c r="BH874" s="66"/>
      <c r="BI874" s="66"/>
      <c r="BJ874" s="66"/>
      <c r="BK874" s="66"/>
      <c r="BL874" s="66"/>
      <c r="BM874" s="66"/>
      <c r="BN874" s="66"/>
    </row>
    <row r="875" spans="1:66" s="49" customFormat="1">
      <c r="A875" s="25"/>
      <c r="B875" s="25"/>
      <c r="C875" s="59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66"/>
      <c r="AF875" s="257"/>
      <c r="AG875" s="257"/>
      <c r="AH875" s="257"/>
      <c r="AI875" s="257"/>
      <c r="AJ875" s="257"/>
      <c r="AK875" s="257"/>
      <c r="AL875" s="255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66"/>
      <c r="BD875" s="66"/>
      <c r="BE875" s="66"/>
      <c r="BF875" s="66"/>
      <c r="BG875" s="66"/>
      <c r="BH875" s="66"/>
      <c r="BI875" s="66"/>
      <c r="BJ875" s="66"/>
      <c r="BK875" s="66"/>
      <c r="BL875" s="66"/>
      <c r="BM875" s="66"/>
      <c r="BN875" s="66"/>
    </row>
    <row r="876" spans="1:66" s="49" customFormat="1">
      <c r="A876" s="25"/>
      <c r="B876" s="25"/>
      <c r="C876" s="59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66"/>
      <c r="AF876" s="257"/>
      <c r="AG876" s="257"/>
      <c r="AH876" s="257"/>
      <c r="AI876" s="257"/>
      <c r="AJ876" s="257"/>
      <c r="AK876" s="257"/>
      <c r="AL876" s="255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F876" s="66"/>
      <c r="BG876" s="66"/>
      <c r="BH876" s="66"/>
      <c r="BI876" s="66"/>
      <c r="BJ876" s="66"/>
      <c r="BK876" s="66"/>
      <c r="BL876" s="66"/>
      <c r="BM876" s="66"/>
      <c r="BN876" s="66"/>
    </row>
    <row r="877" spans="1:66" s="49" customFormat="1">
      <c r="A877" s="25"/>
      <c r="B877" s="25"/>
      <c r="C877" s="59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66"/>
      <c r="AF877" s="257"/>
      <c r="AG877" s="257"/>
      <c r="AH877" s="257"/>
      <c r="AI877" s="257"/>
      <c r="AJ877" s="257"/>
      <c r="AK877" s="257"/>
      <c r="AL877" s="255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  <c r="BI877" s="66"/>
      <c r="BJ877" s="66"/>
      <c r="BK877" s="66"/>
      <c r="BL877" s="66"/>
      <c r="BM877" s="66"/>
      <c r="BN877" s="66"/>
    </row>
    <row r="878" spans="1:66" s="49" customFormat="1">
      <c r="A878" s="25"/>
      <c r="B878" s="25"/>
      <c r="C878" s="59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66"/>
      <c r="AF878" s="257"/>
      <c r="AG878" s="257"/>
      <c r="AH878" s="257"/>
      <c r="AI878" s="257"/>
      <c r="AJ878" s="257"/>
      <c r="AK878" s="257"/>
      <c r="AL878" s="255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  <c r="BL878" s="66"/>
      <c r="BM878" s="66"/>
      <c r="BN878" s="66"/>
    </row>
    <row r="879" spans="1:66" s="49" customFormat="1">
      <c r="A879" s="25"/>
      <c r="B879" s="25"/>
      <c r="C879" s="59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66"/>
      <c r="AF879" s="257"/>
      <c r="AG879" s="257"/>
      <c r="AH879" s="257"/>
      <c r="AI879" s="257"/>
      <c r="AJ879" s="257"/>
      <c r="AK879" s="257"/>
      <c r="AL879" s="255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  <c r="BL879" s="66"/>
      <c r="BM879" s="66"/>
      <c r="BN879" s="66"/>
    </row>
    <row r="880" spans="1:66" s="49" customFormat="1">
      <c r="A880" s="25"/>
      <c r="B880" s="25"/>
      <c r="C880" s="59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66"/>
      <c r="AF880" s="257"/>
      <c r="AG880" s="257"/>
      <c r="AH880" s="257"/>
      <c r="AI880" s="257"/>
      <c r="AJ880" s="257"/>
      <c r="AK880" s="257"/>
      <c r="AL880" s="255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  <c r="BL880" s="66"/>
      <c r="BM880" s="66"/>
      <c r="BN880" s="66"/>
    </row>
    <row r="881" spans="1:66" s="49" customFormat="1">
      <c r="A881" s="25"/>
      <c r="B881" s="25"/>
      <c r="C881" s="59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66"/>
      <c r="AF881" s="257"/>
      <c r="AG881" s="257"/>
      <c r="AH881" s="257"/>
      <c r="AI881" s="257"/>
      <c r="AJ881" s="257"/>
      <c r="AK881" s="257"/>
      <c r="AL881" s="255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  <c r="BL881" s="66"/>
      <c r="BM881" s="66"/>
      <c r="BN881" s="66"/>
    </row>
    <row r="882" spans="1:66" s="49" customFormat="1">
      <c r="A882" s="25"/>
      <c r="B882" s="25"/>
      <c r="C882" s="59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66"/>
      <c r="AF882" s="257"/>
      <c r="AG882" s="257"/>
      <c r="AH882" s="257"/>
      <c r="AI882" s="257"/>
      <c r="AJ882" s="257"/>
      <c r="AK882" s="257"/>
      <c r="AL882" s="255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66"/>
      <c r="BD882" s="66"/>
      <c r="BE882" s="66"/>
      <c r="BF882" s="66"/>
      <c r="BG882" s="66"/>
      <c r="BH882" s="66"/>
      <c r="BI882" s="66"/>
      <c r="BJ882" s="66"/>
      <c r="BK882" s="66"/>
      <c r="BL882" s="66"/>
      <c r="BM882" s="66"/>
      <c r="BN882" s="66"/>
    </row>
    <row r="883" spans="1:66" s="49" customFormat="1">
      <c r="A883" s="25"/>
      <c r="B883" s="25"/>
      <c r="C883" s="59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66"/>
      <c r="AF883" s="257"/>
      <c r="AG883" s="257"/>
      <c r="AH883" s="257"/>
      <c r="AI883" s="257"/>
      <c r="AJ883" s="257"/>
      <c r="AK883" s="257"/>
      <c r="AL883" s="255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  <c r="BH883" s="66"/>
      <c r="BI883" s="66"/>
      <c r="BJ883" s="66"/>
      <c r="BK883" s="66"/>
      <c r="BL883" s="66"/>
      <c r="BM883" s="66"/>
      <c r="BN883" s="66"/>
    </row>
    <row r="884" spans="1:66" s="49" customFormat="1">
      <c r="A884" s="25"/>
      <c r="B884" s="25"/>
      <c r="C884" s="59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66"/>
      <c r="AF884" s="257"/>
      <c r="AG884" s="257"/>
      <c r="AH884" s="257"/>
      <c r="AI884" s="257"/>
      <c r="AJ884" s="257"/>
      <c r="AK884" s="257"/>
      <c r="AL884" s="255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F884" s="66"/>
      <c r="BG884" s="66"/>
      <c r="BH884" s="66"/>
      <c r="BI884" s="66"/>
      <c r="BJ884" s="66"/>
      <c r="BK884" s="66"/>
      <c r="BL884" s="66"/>
      <c r="BM884" s="66"/>
      <c r="BN884" s="66"/>
    </row>
    <row r="885" spans="1:66" s="49" customFormat="1">
      <c r="A885" s="25"/>
      <c r="B885" s="25"/>
      <c r="C885" s="59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66"/>
      <c r="AF885" s="257"/>
      <c r="AG885" s="257"/>
      <c r="AH885" s="257"/>
      <c r="AI885" s="257"/>
      <c r="AJ885" s="257"/>
      <c r="AK885" s="257"/>
      <c r="AL885" s="255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  <c r="BL885" s="66"/>
      <c r="BM885" s="66"/>
      <c r="BN885" s="66"/>
    </row>
    <row r="886" spans="1:66" s="49" customFormat="1">
      <c r="A886" s="25"/>
      <c r="B886" s="25"/>
      <c r="C886" s="59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66"/>
      <c r="AF886" s="257"/>
      <c r="AG886" s="257"/>
      <c r="AH886" s="257"/>
      <c r="AI886" s="257"/>
      <c r="AJ886" s="257"/>
      <c r="AK886" s="257"/>
      <c r="AL886" s="255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  <c r="BL886" s="66"/>
      <c r="BM886" s="66"/>
      <c r="BN886" s="66"/>
    </row>
    <row r="887" spans="1:66" s="49" customFormat="1">
      <c r="A887" s="25"/>
      <c r="B887" s="25"/>
      <c r="C887" s="59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66"/>
      <c r="AF887" s="257"/>
      <c r="AG887" s="257"/>
      <c r="AH887" s="257"/>
      <c r="AI887" s="257"/>
      <c r="AJ887" s="257"/>
      <c r="AK887" s="257"/>
      <c r="AL887" s="255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  <c r="BL887" s="66"/>
      <c r="BM887" s="66"/>
      <c r="BN887" s="66"/>
    </row>
    <row r="888" spans="1:66" s="49" customFormat="1">
      <c r="A888" s="25"/>
      <c r="B888" s="25"/>
      <c r="C888" s="59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66"/>
      <c r="AF888" s="257"/>
      <c r="AG888" s="257"/>
      <c r="AH888" s="257"/>
      <c r="AI888" s="257"/>
      <c r="AJ888" s="257"/>
      <c r="AK888" s="257"/>
      <c r="AL888" s="255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  <c r="BL888" s="66"/>
      <c r="BM888" s="66"/>
      <c r="BN888" s="66"/>
    </row>
    <row r="889" spans="1:66" s="49" customFormat="1">
      <c r="A889" s="25"/>
      <c r="B889" s="25"/>
      <c r="C889" s="59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66"/>
      <c r="AF889" s="257"/>
      <c r="AG889" s="257"/>
      <c r="AH889" s="257"/>
      <c r="AI889" s="257"/>
      <c r="AJ889" s="257"/>
      <c r="AK889" s="257"/>
      <c r="AL889" s="255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F889" s="66"/>
      <c r="BG889" s="66"/>
      <c r="BH889" s="66"/>
      <c r="BI889" s="66"/>
      <c r="BJ889" s="66"/>
      <c r="BK889" s="66"/>
      <c r="BL889" s="66"/>
      <c r="BM889" s="66"/>
      <c r="BN889" s="66"/>
    </row>
    <row r="890" spans="1:66" s="49" customFormat="1">
      <c r="A890" s="25"/>
      <c r="B890" s="25"/>
      <c r="C890" s="59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66"/>
      <c r="AF890" s="257"/>
      <c r="AG890" s="257"/>
      <c r="AH890" s="257"/>
      <c r="AI890" s="257"/>
      <c r="AJ890" s="257"/>
      <c r="AK890" s="257"/>
      <c r="AL890" s="255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  <c r="BL890" s="66"/>
      <c r="BM890" s="66"/>
      <c r="BN890" s="66"/>
    </row>
    <row r="891" spans="1:66" s="49" customFormat="1">
      <c r="A891" s="25"/>
      <c r="B891" s="25"/>
      <c r="C891" s="59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66"/>
      <c r="AF891" s="257"/>
      <c r="AG891" s="257"/>
      <c r="AH891" s="257"/>
      <c r="AI891" s="257"/>
      <c r="AJ891" s="257"/>
      <c r="AK891" s="257"/>
      <c r="AL891" s="255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F891" s="66"/>
      <c r="BG891" s="66"/>
      <c r="BH891" s="66"/>
      <c r="BI891" s="66"/>
      <c r="BJ891" s="66"/>
      <c r="BK891" s="66"/>
      <c r="BL891" s="66"/>
      <c r="BM891" s="66"/>
      <c r="BN891" s="66"/>
    </row>
    <row r="892" spans="1:66" s="49" customFormat="1">
      <c r="A892" s="25"/>
      <c r="B892" s="25"/>
      <c r="C892" s="59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66"/>
      <c r="AF892" s="257"/>
      <c r="AG892" s="257"/>
      <c r="AH892" s="257"/>
      <c r="AI892" s="257"/>
      <c r="AJ892" s="257"/>
      <c r="AK892" s="257"/>
      <c r="AL892" s="255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  <c r="BH892" s="66"/>
      <c r="BI892" s="66"/>
      <c r="BJ892" s="66"/>
      <c r="BK892" s="66"/>
      <c r="BL892" s="66"/>
      <c r="BM892" s="66"/>
      <c r="BN892" s="66"/>
    </row>
    <row r="893" spans="1:66" s="49" customFormat="1">
      <c r="A893" s="25"/>
      <c r="B893" s="25"/>
      <c r="C893" s="59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66"/>
      <c r="AF893" s="257"/>
      <c r="AG893" s="257"/>
      <c r="AH893" s="257"/>
      <c r="AI893" s="257"/>
      <c r="AJ893" s="257"/>
      <c r="AK893" s="257"/>
      <c r="AL893" s="255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  <c r="BL893" s="66"/>
      <c r="BM893" s="66"/>
      <c r="BN893" s="66"/>
    </row>
    <row r="894" spans="1:66" s="49" customFormat="1">
      <c r="A894" s="25"/>
      <c r="B894" s="25"/>
      <c r="C894" s="59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66"/>
      <c r="AF894" s="257"/>
      <c r="AG894" s="257"/>
      <c r="AH894" s="257"/>
      <c r="AI894" s="257"/>
      <c r="AJ894" s="257"/>
      <c r="AK894" s="257"/>
      <c r="AL894" s="255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F894" s="66"/>
      <c r="BG894" s="66"/>
      <c r="BH894" s="66"/>
      <c r="BI894" s="66"/>
      <c r="BJ894" s="66"/>
      <c r="BK894" s="66"/>
      <c r="BL894" s="66"/>
      <c r="BM894" s="66"/>
      <c r="BN894" s="66"/>
    </row>
    <row r="895" spans="1:66" s="49" customFormat="1">
      <c r="A895" s="25"/>
      <c r="B895" s="25"/>
      <c r="C895" s="59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66"/>
      <c r="AF895" s="257"/>
      <c r="AG895" s="257"/>
      <c r="AH895" s="257"/>
      <c r="AI895" s="257"/>
      <c r="AJ895" s="257"/>
      <c r="AK895" s="257"/>
      <c r="AL895" s="255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66"/>
      <c r="BD895" s="66"/>
      <c r="BE895" s="66"/>
      <c r="BF895" s="66"/>
      <c r="BG895" s="66"/>
      <c r="BH895" s="66"/>
      <c r="BI895" s="66"/>
      <c r="BJ895" s="66"/>
      <c r="BK895" s="66"/>
      <c r="BL895" s="66"/>
      <c r="BM895" s="66"/>
      <c r="BN895" s="66"/>
    </row>
    <row r="896" spans="1:66" s="49" customFormat="1">
      <c r="A896" s="25"/>
      <c r="B896" s="25"/>
      <c r="C896" s="59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66"/>
      <c r="AF896" s="257"/>
      <c r="AG896" s="257"/>
      <c r="AH896" s="257"/>
      <c r="AI896" s="257"/>
      <c r="AJ896" s="257"/>
      <c r="AK896" s="257"/>
      <c r="AL896" s="255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F896" s="66"/>
      <c r="BG896" s="66"/>
      <c r="BH896" s="66"/>
      <c r="BI896" s="66"/>
      <c r="BJ896" s="66"/>
      <c r="BK896" s="66"/>
      <c r="BL896" s="66"/>
      <c r="BM896" s="66"/>
      <c r="BN896" s="66"/>
    </row>
    <row r="897" spans="1:66" s="49" customFormat="1">
      <c r="A897" s="25"/>
      <c r="B897" s="25"/>
      <c r="C897" s="59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66"/>
      <c r="AF897" s="257"/>
      <c r="AG897" s="257"/>
      <c r="AH897" s="257"/>
      <c r="AI897" s="257"/>
      <c r="AJ897" s="257"/>
      <c r="AK897" s="257"/>
      <c r="AL897" s="255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F897" s="66"/>
      <c r="BG897" s="66"/>
      <c r="BH897" s="66"/>
      <c r="BI897" s="66"/>
      <c r="BJ897" s="66"/>
      <c r="BK897" s="66"/>
      <c r="BL897" s="66"/>
      <c r="BM897" s="66"/>
      <c r="BN897" s="66"/>
    </row>
    <row r="898" spans="1:66" s="49" customFormat="1">
      <c r="A898" s="25"/>
      <c r="B898" s="25"/>
      <c r="C898" s="59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66"/>
      <c r="AF898" s="257"/>
      <c r="AG898" s="257"/>
      <c r="AH898" s="257"/>
      <c r="AI898" s="257"/>
      <c r="AJ898" s="257"/>
      <c r="AK898" s="257"/>
      <c r="AL898" s="255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  <c r="BH898" s="66"/>
      <c r="BI898" s="66"/>
      <c r="BJ898" s="66"/>
      <c r="BK898" s="66"/>
      <c r="BL898" s="66"/>
      <c r="BM898" s="66"/>
      <c r="BN898" s="66"/>
    </row>
    <row r="899" spans="1:66" s="49" customFormat="1">
      <c r="A899" s="25"/>
      <c r="B899" s="25"/>
      <c r="C899" s="59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66"/>
      <c r="AF899" s="257"/>
      <c r="AG899" s="257"/>
      <c r="AH899" s="257"/>
      <c r="AI899" s="257"/>
      <c r="AJ899" s="257"/>
      <c r="AK899" s="257"/>
      <c r="AL899" s="255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  <c r="BL899" s="66"/>
      <c r="BM899" s="66"/>
      <c r="BN899" s="66"/>
    </row>
    <row r="900" spans="1:66" s="49" customFormat="1">
      <c r="A900" s="25"/>
      <c r="B900" s="25"/>
      <c r="C900" s="59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66"/>
      <c r="AF900" s="257"/>
      <c r="AG900" s="257"/>
      <c r="AH900" s="257"/>
      <c r="AI900" s="257"/>
      <c r="AJ900" s="257"/>
      <c r="AK900" s="257"/>
      <c r="AL900" s="255"/>
      <c r="AM900" s="66"/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66"/>
      <c r="BD900" s="66"/>
      <c r="BE900" s="66"/>
      <c r="BF900" s="66"/>
      <c r="BG900" s="66"/>
      <c r="BH900" s="66"/>
      <c r="BI900" s="66"/>
      <c r="BJ900" s="66"/>
      <c r="BK900" s="66"/>
      <c r="BL900" s="66"/>
      <c r="BM900" s="66"/>
      <c r="BN900" s="66"/>
    </row>
    <row r="901" spans="1:66" s="49" customFormat="1">
      <c r="A901" s="25"/>
      <c r="B901" s="25"/>
      <c r="C901" s="59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66"/>
      <c r="AF901" s="257"/>
      <c r="AG901" s="257"/>
      <c r="AH901" s="257"/>
      <c r="AI901" s="257"/>
      <c r="AJ901" s="257"/>
      <c r="AK901" s="257"/>
      <c r="AL901" s="255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66"/>
      <c r="BD901" s="66"/>
      <c r="BE901" s="66"/>
      <c r="BF901" s="66"/>
      <c r="BG901" s="66"/>
      <c r="BH901" s="66"/>
      <c r="BI901" s="66"/>
      <c r="BJ901" s="66"/>
      <c r="BK901" s="66"/>
      <c r="BL901" s="66"/>
      <c r="BM901" s="66"/>
      <c r="BN901" s="66"/>
    </row>
    <row r="902" spans="1:66" s="49" customFormat="1">
      <c r="A902" s="25"/>
      <c r="B902" s="25"/>
      <c r="C902" s="59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66"/>
      <c r="AF902" s="257"/>
      <c r="AG902" s="257"/>
      <c r="AH902" s="257"/>
      <c r="AI902" s="257"/>
      <c r="AJ902" s="257"/>
      <c r="AK902" s="257"/>
      <c r="AL902" s="255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F902" s="66"/>
      <c r="BG902" s="66"/>
      <c r="BH902" s="66"/>
      <c r="BI902" s="66"/>
      <c r="BJ902" s="66"/>
      <c r="BK902" s="66"/>
      <c r="BL902" s="66"/>
      <c r="BM902" s="66"/>
      <c r="BN902" s="66"/>
    </row>
    <row r="903" spans="1:66" s="49" customFormat="1">
      <c r="A903" s="25"/>
      <c r="B903" s="25"/>
      <c r="C903" s="59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66"/>
      <c r="AF903" s="257"/>
      <c r="AG903" s="257"/>
      <c r="AH903" s="257"/>
      <c r="AI903" s="257"/>
      <c r="AJ903" s="257"/>
      <c r="AK903" s="257"/>
      <c r="AL903" s="255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66"/>
      <c r="BD903" s="66"/>
      <c r="BE903" s="66"/>
      <c r="BF903" s="66"/>
      <c r="BG903" s="66"/>
      <c r="BH903" s="66"/>
      <c r="BI903" s="66"/>
      <c r="BJ903" s="66"/>
      <c r="BK903" s="66"/>
      <c r="BL903" s="66"/>
      <c r="BM903" s="66"/>
      <c r="BN903" s="66"/>
    </row>
    <row r="904" spans="1:66" s="49" customFormat="1">
      <c r="A904" s="25"/>
      <c r="B904" s="25"/>
      <c r="C904" s="59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66"/>
      <c r="AF904" s="257"/>
      <c r="AG904" s="257"/>
      <c r="AH904" s="257"/>
      <c r="AI904" s="257"/>
      <c r="AJ904" s="257"/>
      <c r="AK904" s="257"/>
      <c r="AL904" s="255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66"/>
      <c r="BD904" s="66"/>
      <c r="BE904" s="66"/>
      <c r="BF904" s="66"/>
      <c r="BG904" s="66"/>
      <c r="BH904" s="66"/>
      <c r="BI904" s="66"/>
      <c r="BJ904" s="66"/>
      <c r="BK904" s="66"/>
      <c r="BL904" s="66"/>
      <c r="BM904" s="66"/>
      <c r="BN904" s="66"/>
    </row>
    <row r="905" spans="1:66" s="49" customFormat="1">
      <c r="A905" s="25"/>
      <c r="B905" s="25"/>
      <c r="C905" s="59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66"/>
      <c r="AF905" s="257"/>
      <c r="AG905" s="257"/>
      <c r="AH905" s="257"/>
      <c r="AI905" s="257"/>
      <c r="AJ905" s="257"/>
      <c r="AK905" s="257"/>
      <c r="AL905" s="255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66"/>
      <c r="BD905" s="66"/>
      <c r="BE905" s="66"/>
      <c r="BF905" s="66"/>
      <c r="BG905" s="66"/>
      <c r="BH905" s="66"/>
      <c r="BI905" s="66"/>
      <c r="BJ905" s="66"/>
      <c r="BK905" s="66"/>
      <c r="BL905" s="66"/>
      <c r="BM905" s="66"/>
      <c r="BN905" s="66"/>
    </row>
    <row r="906" spans="1:66" s="49" customFormat="1">
      <c r="A906" s="25"/>
      <c r="B906" s="25"/>
      <c r="C906" s="59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66"/>
      <c r="AF906" s="257"/>
      <c r="AG906" s="257"/>
      <c r="AH906" s="257"/>
      <c r="AI906" s="257"/>
      <c r="AJ906" s="257"/>
      <c r="AK906" s="257"/>
      <c r="AL906" s="255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F906" s="66"/>
      <c r="BG906" s="66"/>
      <c r="BH906" s="66"/>
      <c r="BI906" s="66"/>
      <c r="BJ906" s="66"/>
      <c r="BK906" s="66"/>
      <c r="BL906" s="66"/>
      <c r="BM906" s="66"/>
      <c r="BN906" s="66"/>
    </row>
    <row r="907" spans="1:66" s="49" customFormat="1">
      <c r="A907" s="25"/>
      <c r="B907" s="25"/>
      <c r="C907" s="59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66"/>
      <c r="AF907" s="257"/>
      <c r="AG907" s="257"/>
      <c r="AH907" s="257"/>
      <c r="AI907" s="257"/>
      <c r="AJ907" s="257"/>
      <c r="AK907" s="257"/>
      <c r="AL907" s="255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66"/>
      <c r="BD907" s="66"/>
      <c r="BE907" s="66"/>
      <c r="BF907" s="66"/>
      <c r="BG907" s="66"/>
      <c r="BH907" s="66"/>
      <c r="BI907" s="66"/>
      <c r="BJ907" s="66"/>
      <c r="BK907" s="66"/>
      <c r="BL907" s="66"/>
      <c r="BM907" s="66"/>
      <c r="BN907" s="66"/>
    </row>
    <row r="908" spans="1:66" s="49" customFormat="1">
      <c r="A908" s="25"/>
      <c r="B908" s="25"/>
      <c r="C908" s="59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66"/>
      <c r="AF908" s="257"/>
      <c r="AG908" s="257"/>
      <c r="AH908" s="257"/>
      <c r="AI908" s="257"/>
      <c r="AJ908" s="257"/>
      <c r="AK908" s="257"/>
      <c r="AL908" s="255"/>
      <c r="AM908" s="66"/>
      <c r="AN908" s="66"/>
      <c r="AO908" s="66"/>
      <c r="AP908" s="66"/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66"/>
      <c r="BD908" s="66"/>
      <c r="BE908" s="66"/>
      <c r="BF908" s="66"/>
      <c r="BG908" s="66"/>
      <c r="BH908" s="66"/>
      <c r="BI908" s="66"/>
      <c r="BJ908" s="66"/>
      <c r="BK908" s="66"/>
      <c r="BL908" s="66"/>
      <c r="BM908" s="66"/>
      <c r="BN908" s="66"/>
    </row>
    <row r="909" spans="1:66" s="49" customFormat="1">
      <c r="A909" s="25"/>
      <c r="B909" s="25"/>
      <c r="C909" s="59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66"/>
      <c r="AF909" s="257"/>
      <c r="AG909" s="257"/>
      <c r="AH909" s="257"/>
      <c r="AI909" s="257"/>
      <c r="AJ909" s="257"/>
      <c r="AK909" s="257"/>
      <c r="AL909" s="255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66"/>
      <c r="BD909" s="66"/>
      <c r="BE909" s="66"/>
      <c r="BF909" s="66"/>
      <c r="BG909" s="66"/>
      <c r="BH909" s="66"/>
      <c r="BI909" s="66"/>
      <c r="BJ909" s="66"/>
      <c r="BK909" s="66"/>
      <c r="BL909" s="66"/>
      <c r="BM909" s="66"/>
      <c r="BN909" s="66"/>
    </row>
    <row r="910" spans="1:66" s="49" customFormat="1">
      <c r="A910" s="25"/>
      <c r="B910" s="25"/>
      <c r="C910" s="59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66"/>
      <c r="AF910" s="257"/>
      <c r="AG910" s="257"/>
      <c r="AH910" s="257"/>
      <c r="AI910" s="257"/>
      <c r="AJ910" s="257"/>
      <c r="AK910" s="257"/>
      <c r="AL910" s="255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66"/>
      <c r="BD910" s="66"/>
      <c r="BE910" s="66"/>
      <c r="BF910" s="66"/>
      <c r="BG910" s="66"/>
      <c r="BH910" s="66"/>
      <c r="BI910" s="66"/>
      <c r="BJ910" s="66"/>
      <c r="BK910" s="66"/>
      <c r="BL910" s="66"/>
      <c r="BM910" s="66"/>
      <c r="BN910" s="66"/>
    </row>
    <row r="911" spans="1:66" s="49" customFormat="1">
      <c r="A911" s="25"/>
      <c r="B911" s="25"/>
      <c r="C911" s="59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66"/>
      <c r="AF911" s="257"/>
      <c r="AG911" s="257"/>
      <c r="AH911" s="257"/>
      <c r="AI911" s="257"/>
      <c r="AJ911" s="257"/>
      <c r="AK911" s="257"/>
      <c r="AL911" s="255"/>
      <c r="AM911" s="66"/>
      <c r="AN911" s="66"/>
      <c r="AO911" s="66"/>
      <c r="AP911" s="66"/>
      <c r="AQ911" s="66"/>
      <c r="AR911" s="66"/>
      <c r="AS911" s="66"/>
      <c r="AT911" s="66"/>
      <c r="AU911" s="66"/>
      <c r="AV911" s="66"/>
      <c r="AW911" s="66"/>
      <c r="AX911" s="66"/>
      <c r="AY911" s="66"/>
      <c r="AZ911" s="66"/>
      <c r="BA911" s="66"/>
      <c r="BB911" s="66"/>
      <c r="BC911" s="66"/>
      <c r="BD911" s="66"/>
      <c r="BE911" s="66"/>
      <c r="BF911" s="66"/>
      <c r="BG911" s="66"/>
      <c r="BH911" s="66"/>
      <c r="BI911" s="66"/>
      <c r="BJ911" s="66"/>
      <c r="BK911" s="66"/>
      <c r="BL911" s="66"/>
      <c r="BM911" s="66"/>
      <c r="BN911" s="66"/>
    </row>
    <row r="912" spans="1:66" s="49" customFormat="1">
      <c r="A912" s="25"/>
      <c r="B912" s="25"/>
      <c r="C912" s="59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66"/>
      <c r="AF912" s="257"/>
      <c r="AG912" s="257"/>
      <c r="AH912" s="257"/>
      <c r="AI912" s="257"/>
      <c r="AJ912" s="257"/>
      <c r="AK912" s="257"/>
      <c r="AL912" s="255"/>
      <c r="AM912" s="66"/>
      <c r="AN912" s="66"/>
      <c r="AO912" s="66"/>
      <c r="AP912" s="66"/>
      <c r="AQ912" s="66"/>
      <c r="AR912" s="66"/>
      <c r="AS912" s="66"/>
      <c r="AT912" s="66"/>
      <c r="AU912" s="66"/>
      <c r="AV912" s="66"/>
      <c r="AW912" s="66"/>
      <c r="AX912" s="66"/>
      <c r="AY912" s="66"/>
      <c r="AZ912" s="66"/>
      <c r="BA912" s="66"/>
      <c r="BB912" s="66"/>
      <c r="BC912" s="66"/>
      <c r="BD912" s="66"/>
      <c r="BE912" s="66"/>
      <c r="BF912" s="66"/>
      <c r="BG912" s="66"/>
      <c r="BH912" s="66"/>
      <c r="BI912" s="66"/>
      <c r="BJ912" s="66"/>
      <c r="BK912" s="66"/>
      <c r="BL912" s="66"/>
      <c r="BM912" s="66"/>
      <c r="BN912" s="66"/>
    </row>
    <row r="913" spans="1:66" s="49" customFormat="1">
      <c r="A913" s="25"/>
      <c r="B913" s="25"/>
      <c r="C913" s="59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66"/>
      <c r="AF913" s="257"/>
      <c r="AG913" s="257"/>
      <c r="AH913" s="257"/>
      <c r="AI913" s="257"/>
      <c r="AJ913" s="257"/>
      <c r="AK913" s="257"/>
      <c r="AL913" s="255"/>
      <c r="AM913" s="66"/>
      <c r="AN913" s="66"/>
      <c r="AO913" s="66"/>
      <c r="AP913" s="66"/>
      <c r="AQ913" s="66"/>
      <c r="AR913" s="66"/>
      <c r="AS913" s="66"/>
      <c r="AT913" s="66"/>
      <c r="AU913" s="66"/>
      <c r="AV913" s="66"/>
      <c r="AW913" s="66"/>
      <c r="AX913" s="66"/>
      <c r="AY913" s="66"/>
      <c r="AZ913" s="66"/>
      <c r="BA913" s="66"/>
      <c r="BB913" s="66"/>
      <c r="BC913" s="66"/>
      <c r="BD913" s="66"/>
      <c r="BE913" s="66"/>
      <c r="BF913" s="66"/>
      <c r="BG913" s="66"/>
      <c r="BH913" s="66"/>
      <c r="BI913" s="66"/>
      <c r="BJ913" s="66"/>
      <c r="BK913" s="66"/>
      <c r="BL913" s="66"/>
      <c r="BM913" s="66"/>
      <c r="BN913" s="66"/>
    </row>
    <row r="914" spans="1:66" s="49" customFormat="1">
      <c r="A914" s="25"/>
      <c r="B914" s="25"/>
      <c r="C914" s="59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66"/>
      <c r="AF914" s="257"/>
      <c r="AG914" s="257"/>
      <c r="AH914" s="257"/>
      <c r="AI914" s="257"/>
      <c r="AJ914" s="257"/>
      <c r="AK914" s="257"/>
      <c r="AL914" s="255"/>
      <c r="AM914" s="66"/>
      <c r="AN914" s="66"/>
      <c r="AO914" s="66"/>
      <c r="AP914" s="66"/>
      <c r="AQ914" s="66"/>
      <c r="AR914" s="66"/>
      <c r="AS914" s="66"/>
      <c r="AT914" s="66"/>
      <c r="AU914" s="66"/>
      <c r="AV914" s="66"/>
      <c r="AW914" s="66"/>
      <c r="AX914" s="66"/>
      <c r="AY914" s="66"/>
      <c r="AZ914" s="66"/>
      <c r="BA914" s="66"/>
      <c r="BB914" s="66"/>
      <c r="BC914" s="66"/>
      <c r="BD914" s="66"/>
      <c r="BE914" s="66"/>
      <c r="BF914" s="66"/>
      <c r="BG914" s="66"/>
      <c r="BH914" s="66"/>
      <c r="BI914" s="66"/>
      <c r="BJ914" s="66"/>
      <c r="BK914" s="66"/>
      <c r="BL914" s="66"/>
      <c r="BM914" s="66"/>
      <c r="BN914" s="66"/>
    </row>
    <row r="915" spans="1:66" s="49" customFormat="1">
      <c r="A915" s="25"/>
      <c r="B915" s="25"/>
      <c r="C915" s="59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66"/>
      <c r="AF915" s="257"/>
      <c r="AG915" s="257"/>
      <c r="AH915" s="257"/>
      <c r="AI915" s="257"/>
      <c r="AJ915" s="257"/>
      <c r="AK915" s="257"/>
      <c r="AL915" s="255"/>
      <c r="AM915" s="66"/>
      <c r="AN915" s="66"/>
      <c r="AO915" s="66"/>
      <c r="AP915" s="66"/>
      <c r="AQ915" s="66"/>
      <c r="AR915" s="66"/>
      <c r="AS915" s="66"/>
      <c r="AT915" s="66"/>
      <c r="AU915" s="66"/>
      <c r="AV915" s="66"/>
      <c r="AW915" s="66"/>
      <c r="AX915" s="66"/>
      <c r="AY915" s="66"/>
      <c r="AZ915" s="66"/>
      <c r="BA915" s="66"/>
      <c r="BB915" s="66"/>
      <c r="BC915" s="66"/>
      <c r="BD915" s="66"/>
      <c r="BE915" s="66"/>
      <c r="BF915" s="66"/>
      <c r="BG915" s="66"/>
      <c r="BH915" s="66"/>
      <c r="BI915" s="66"/>
      <c r="BJ915" s="66"/>
      <c r="BK915" s="66"/>
      <c r="BL915" s="66"/>
      <c r="BM915" s="66"/>
      <c r="BN915" s="66"/>
    </row>
    <row r="916" spans="1:66" s="49" customFormat="1">
      <c r="A916" s="25"/>
      <c r="B916" s="25"/>
      <c r="C916" s="59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66"/>
      <c r="AF916" s="257"/>
      <c r="AG916" s="257"/>
      <c r="AH916" s="257"/>
      <c r="AI916" s="257"/>
      <c r="AJ916" s="257"/>
      <c r="AK916" s="257"/>
      <c r="AL916" s="255"/>
      <c r="AM916" s="66"/>
      <c r="AN916" s="66"/>
      <c r="AO916" s="66"/>
      <c r="AP916" s="66"/>
      <c r="AQ916" s="66"/>
      <c r="AR916" s="66"/>
      <c r="AS916" s="66"/>
      <c r="AT916" s="66"/>
      <c r="AU916" s="66"/>
      <c r="AV916" s="66"/>
      <c r="AW916" s="66"/>
      <c r="AX916" s="66"/>
      <c r="AY916" s="66"/>
      <c r="AZ916" s="66"/>
      <c r="BA916" s="66"/>
      <c r="BB916" s="66"/>
      <c r="BC916" s="66"/>
      <c r="BD916" s="66"/>
      <c r="BE916" s="66"/>
      <c r="BF916" s="66"/>
      <c r="BG916" s="66"/>
      <c r="BH916" s="66"/>
      <c r="BI916" s="66"/>
      <c r="BJ916" s="66"/>
      <c r="BK916" s="66"/>
      <c r="BL916" s="66"/>
      <c r="BM916" s="66"/>
      <c r="BN916" s="66"/>
    </row>
    <row r="917" spans="1:66" s="49" customFormat="1">
      <c r="A917" s="25"/>
      <c r="B917" s="25"/>
      <c r="C917" s="59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66"/>
      <c r="AF917" s="257"/>
      <c r="AG917" s="257"/>
      <c r="AH917" s="257"/>
      <c r="AI917" s="257"/>
      <c r="AJ917" s="257"/>
      <c r="AK917" s="257"/>
      <c r="AL917" s="255"/>
      <c r="AM917" s="66"/>
      <c r="AN917" s="66"/>
      <c r="AO917" s="66"/>
      <c r="AP917" s="66"/>
      <c r="AQ917" s="66"/>
      <c r="AR917" s="66"/>
      <c r="AS917" s="66"/>
      <c r="AT917" s="66"/>
      <c r="AU917" s="66"/>
      <c r="AV917" s="66"/>
      <c r="AW917" s="66"/>
      <c r="AX917" s="66"/>
      <c r="AY917" s="66"/>
      <c r="AZ917" s="66"/>
      <c r="BA917" s="66"/>
      <c r="BB917" s="66"/>
      <c r="BC917" s="66"/>
      <c r="BD917" s="66"/>
      <c r="BE917" s="66"/>
      <c r="BF917" s="66"/>
      <c r="BG917" s="66"/>
      <c r="BH917" s="66"/>
      <c r="BI917" s="66"/>
      <c r="BJ917" s="66"/>
      <c r="BK917" s="66"/>
      <c r="BL917" s="66"/>
      <c r="BM917" s="66"/>
      <c r="BN917" s="66"/>
    </row>
    <row r="918" spans="1:66" s="49" customFormat="1">
      <c r="A918" s="25"/>
      <c r="B918" s="25"/>
      <c r="C918" s="59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66"/>
      <c r="AF918" s="257"/>
      <c r="AG918" s="257"/>
      <c r="AH918" s="257"/>
      <c r="AI918" s="257"/>
      <c r="AJ918" s="257"/>
      <c r="AK918" s="257"/>
      <c r="AL918" s="255"/>
      <c r="AM918" s="66"/>
      <c r="AN918" s="66"/>
      <c r="AO918" s="66"/>
      <c r="AP918" s="66"/>
      <c r="AQ918" s="66"/>
      <c r="AR918" s="66"/>
      <c r="AS918" s="66"/>
      <c r="AT918" s="66"/>
      <c r="AU918" s="66"/>
      <c r="AV918" s="66"/>
      <c r="AW918" s="66"/>
      <c r="AX918" s="66"/>
      <c r="AY918" s="66"/>
      <c r="AZ918" s="66"/>
      <c r="BA918" s="66"/>
      <c r="BB918" s="66"/>
      <c r="BC918" s="66"/>
      <c r="BD918" s="66"/>
      <c r="BE918" s="66"/>
      <c r="BF918" s="66"/>
      <c r="BG918" s="66"/>
      <c r="BH918" s="66"/>
      <c r="BI918" s="66"/>
      <c r="BJ918" s="66"/>
      <c r="BK918" s="66"/>
      <c r="BL918" s="66"/>
      <c r="BM918" s="66"/>
      <c r="BN918" s="66"/>
    </row>
    <row r="919" spans="1:66" s="49" customFormat="1">
      <c r="A919" s="25"/>
      <c r="B919" s="25"/>
      <c r="C919" s="59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66"/>
      <c r="AF919" s="257"/>
      <c r="AG919" s="257"/>
      <c r="AH919" s="257"/>
      <c r="AI919" s="257"/>
      <c r="AJ919" s="257"/>
      <c r="AK919" s="257"/>
      <c r="AL919" s="255"/>
      <c r="AM919" s="66"/>
      <c r="AN919" s="66"/>
      <c r="AO919" s="66"/>
      <c r="AP919" s="66"/>
      <c r="AQ919" s="66"/>
      <c r="AR919" s="66"/>
      <c r="AS919" s="66"/>
      <c r="AT919" s="66"/>
      <c r="AU919" s="66"/>
      <c r="AV919" s="66"/>
      <c r="AW919" s="66"/>
      <c r="AX919" s="66"/>
      <c r="AY919" s="66"/>
      <c r="AZ919" s="66"/>
      <c r="BA919" s="66"/>
      <c r="BB919" s="66"/>
      <c r="BC919" s="66"/>
      <c r="BD919" s="66"/>
      <c r="BE919" s="66"/>
      <c r="BF919" s="66"/>
      <c r="BG919" s="66"/>
      <c r="BH919" s="66"/>
      <c r="BI919" s="66"/>
      <c r="BJ919" s="66"/>
      <c r="BK919" s="66"/>
      <c r="BL919" s="66"/>
      <c r="BM919" s="66"/>
      <c r="BN919" s="66"/>
    </row>
    <row r="920" spans="1:66" s="49" customFormat="1">
      <c r="A920" s="25"/>
      <c r="B920" s="25"/>
      <c r="C920" s="59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66"/>
      <c r="AF920" s="257"/>
      <c r="AG920" s="257"/>
      <c r="AH920" s="257"/>
      <c r="AI920" s="257"/>
      <c r="AJ920" s="257"/>
      <c r="AK920" s="257"/>
      <c r="AL920" s="255"/>
      <c r="AM920" s="66"/>
      <c r="AN920" s="66"/>
      <c r="AO920" s="66"/>
      <c r="AP920" s="66"/>
      <c r="AQ920" s="66"/>
      <c r="AR920" s="66"/>
      <c r="AS920" s="66"/>
      <c r="AT920" s="66"/>
      <c r="AU920" s="66"/>
      <c r="AV920" s="66"/>
      <c r="AW920" s="66"/>
      <c r="AX920" s="66"/>
      <c r="AY920" s="66"/>
      <c r="AZ920" s="66"/>
      <c r="BA920" s="66"/>
      <c r="BB920" s="66"/>
      <c r="BC920" s="66"/>
      <c r="BD920" s="66"/>
      <c r="BE920" s="66"/>
      <c r="BF920" s="66"/>
      <c r="BG920" s="66"/>
      <c r="BH920" s="66"/>
      <c r="BI920" s="66"/>
      <c r="BJ920" s="66"/>
      <c r="BK920" s="66"/>
      <c r="BL920" s="66"/>
      <c r="BM920" s="66"/>
      <c r="BN920" s="66"/>
    </row>
    <row r="921" spans="1:66" s="49" customFormat="1">
      <c r="A921" s="25"/>
      <c r="B921" s="25"/>
      <c r="C921" s="59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66"/>
      <c r="AF921" s="257"/>
      <c r="AG921" s="257"/>
      <c r="AH921" s="257"/>
      <c r="AI921" s="257"/>
      <c r="AJ921" s="257"/>
      <c r="AK921" s="257"/>
      <c r="AL921" s="255"/>
      <c r="AM921" s="66"/>
      <c r="AN921" s="66"/>
      <c r="AO921" s="66"/>
      <c r="AP921" s="66"/>
      <c r="AQ921" s="66"/>
      <c r="AR921" s="66"/>
      <c r="AS921" s="66"/>
      <c r="AT921" s="66"/>
      <c r="AU921" s="66"/>
      <c r="AV921" s="66"/>
      <c r="AW921" s="66"/>
      <c r="AX921" s="66"/>
      <c r="AY921" s="66"/>
      <c r="AZ921" s="66"/>
      <c r="BA921" s="66"/>
      <c r="BB921" s="66"/>
      <c r="BC921" s="66"/>
      <c r="BD921" s="66"/>
      <c r="BE921" s="66"/>
      <c r="BF921" s="66"/>
      <c r="BG921" s="66"/>
      <c r="BH921" s="66"/>
      <c r="BI921" s="66"/>
      <c r="BJ921" s="66"/>
      <c r="BK921" s="66"/>
      <c r="BL921" s="66"/>
      <c r="BM921" s="66"/>
      <c r="BN921" s="66"/>
    </row>
    <row r="1052" spans="1:66" s="49" customFormat="1">
      <c r="A1052" s="25"/>
      <c r="B1052" s="25"/>
      <c r="C1052" s="59"/>
      <c r="D1052" s="66"/>
      <c r="E1052" s="66"/>
      <c r="F1052" s="66"/>
      <c r="G1052" s="66"/>
      <c r="H1052" s="66"/>
      <c r="I1052" s="66"/>
      <c r="J1052" s="66"/>
      <c r="K1052" s="66"/>
      <c r="L1052" s="66"/>
      <c r="M1052" s="66"/>
      <c r="N1052" s="66"/>
      <c r="O1052" s="66"/>
      <c r="P1052" s="66"/>
      <c r="Q1052" s="66"/>
      <c r="R1052" s="66"/>
      <c r="S1052" s="66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66"/>
      <c r="AF1052" s="257"/>
      <c r="AG1052" s="257"/>
      <c r="AH1052" s="257"/>
      <c r="AI1052" s="257"/>
      <c r="AJ1052" s="257"/>
      <c r="AK1052" s="257"/>
      <c r="AL1052" s="255"/>
      <c r="AM1052" s="66"/>
      <c r="AN1052" s="66"/>
      <c r="AO1052" s="66"/>
      <c r="AP1052" s="66"/>
      <c r="AQ1052" s="66"/>
      <c r="AR1052" s="66"/>
      <c r="AS1052" s="66"/>
      <c r="AT1052" s="66"/>
      <c r="AU1052" s="66"/>
      <c r="AV1052" s="66"/>
      <c r="AW1052" s="66"/>
      <c r="AX1052" s="66"/>
      <c r="AY1052" s="66"/>
      <c r="AZ1052" s="66"/>
      <c r="BA1052" s="66"/>
      <c r="BB1052" s="66"/>
      <c r="BC1052" s="66"/>
      <c r="BD1052" s="66"/>
      <c r="BE1052" s="66"/>
      <c r="BF1052" s="66"/>
      <c r="BG1052" s="66"/>
      <c r="BH1052" s="66"/>
      <c r="BI1052" s="66"/>
      <c r="BJ1052" s="66"/>
      <c r="BK1052" s="66"/>
      <c r="BL1052" s="66"/>
      <c r="BM1052" s="66"/>
      <c r="BN1052" s="66"/>
    </row>
    <row r="1053" spans="1:66" s="49" customFormat="1">
      <c r="A1053" s="25"/>
      <c r="B1053" s="25"/>
      <c r="C1053" s="59"/>
      <c r="D1053" s="66"/>
      <c r="E1053" s="66"/>
      <c r="F1053" s="66"/>
      <c r="G1053" s="66"/>
      <c r="H1053" s="66"/>
      <c r="I1053" s="66"/>
      <c r="J1053" s="66"/>
      <c r="K1053" s="66"/>
      <c r="L1053" s="66"/>
      <c r="M1053" s="66"/>
      <c r="N1053" s="66"/>
      <c r="O1053" s="66"/>
      <c r="P1053" s="66"/>
      <c r="Q1053" s="66"/>
      <c r="R1053" s="66"/>
      <c r="S1053" s="66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66"/>
      <c r="AF1053" s="257"/>
      <c r="AG1053" s="257"/>
      <c r="AH1053" s="257"/>
      <c r="AI1053" s="257"/>
      <c r="AJ1053" s="257"/>
      <c r="AK1053" s="257"/>
      <c r="AL1053" s="255"/>
      <c r="AM1053" s="66"/>
      <c r="AN1053" s="66"/>
      <c r="AO1053" s="66"/>
      <c r="AP1053" s="66"/>
      <c r="AQ1053" s="66"/>
      <c r="AR1053" s="66"/>
      <c r="AS1053" s="66"/>
      <c r="AT1053" s="66"/>
      <c r="AU1053" s="66"/>
      <c r="AV1053" s="66"/>
      <c r="AW1053" s="66"/>
      <c r="AX1053" s="66"/>
      <c r="AY1053" s="66"/>
      <c r="AZ1053" s="66"/>
      <c r="BA1053" s="66"/>
      <c r="BB1053" s="66"/>
      <c r="BC1053" s="66"/>
      <c r="BD1053" s="66"/>
      <c r="BE1053" s="66"/>
      <c r="BF1053" s="66"/>
      <c r="BG1053" s="66"/>
      <c r="BH1053" s="66"/>
      <c r="BI1053" s="66"/>
      <c r="BJ1053" s="66"/>
      <c r="BK1053" s="66"/>
      <c r="BL1053" s="66"/>
      <c r="BM1053" s="66"/>
      <c r="BN1053" s="66"/>
    </row>
    <row r="1054" spans="1:66" s="49" customFormat="1">
      <c r="A1054" s="25"/>
      <c r="B1054" s="25"/>
      <c r="C1054" s="59"/>
      <c r="D1054" s="66"/>
      <c r="E1054" s="66"/>
      <c r="F1054" s="66"/>
      <c r="G1054" s="66"/>
      <c r="H1054" s="66"/>
      <c r="I1054" s="66"/>
      <c r="J1054" s="66"/>
      <c r="K1054" s="66"/>
      <c r="L1054" s="66"/>
      <c r="M1054" s="66"/>
      <c r="N1054" s="66"/>
      <c r="O1054" s="66"/>
      <c r="P1054" s="66"/>
      <c r="Q1054" s="66"/>
      <c r="R1054" s="66"/>
      <c r="S1054" s="66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66"/>
      <c r="AF1054" s="257"/>
      <c r="AG1054" s="257"/>
      <c r="AH1054" s="257"/>
      <c r="AI1054" s="257"/>
      <c r="AJ1054" s="257"/>
      <c r="AK1054" s="257"/>
      <c r="AL1054" s="255"/>
      <c r="AM1054" s="66"/>
      <c r="AN1054" s="66"/>
      <c r="AO1054" s="66"/>
      <c r="AP1054" s="66"/>
      <c r="AQ1054" s="66"/>
      <c r="AR1054" s="66"/>
      <c r="AS1054" s="66"/>
      <c r="AT1054" s="66"/>
      <c r="AU1054" s="66"/>
      <c r="AV1054" s="66"/>
      <c r="AW1054" s="66"/>
      <c r="AX1054" s="66"/>
      <c r="AY1054" s="66"/>
      <c r="AZ1054" s="66"/>
      <c r="BA1054" s="66"/>
      <c r="BB1054" s="66"/>
      <c r="BC1054" s="66"/>
      <c r="BD1054" s="66"/>
      <c r="BE1054" s="66"/>
      <c r="BF1054" s="66"/>
      <c r="BG1054" s="66"/>
      <c r="BH1054" s="66"/>
      <c r="BI1054" s="66"/>
      <c r="BJ1054" s="66"/>
      <c r="BK1054" s="66"/>
      <c r="BL1054" s="66"/>
      <c r="BM1054" s="66"/>
      <c r="BN1054" s="66"/>
    </row>
    <row r="1055" spans="1:66" s="49" customFormat="1">
      <c r="A1055" s="25"/>
      <c r="B1055" s="25"/>
      <c r="C1055" s="59"/>
      <c r="D1055" s="66"/>
      <c r="E1055" s="66"/>
      <c r="F1055" s="66"/>
      <c r="G1055" s="66"/>
      <c r="H1055" s="66"/>
      <c r="I1055" s="66"/>
      <c r="J1055" s="66"/>
      <c r="K1055" s="66"/>
      <c r="L1055" s="66"/>
      <c r="M1055" s="66"/>
      <c r="N1055" s="66"/>
      <c r="O1055" s="66"/>
      <c r="P1055" s="66"/>
      <c r="Q1055" s="66"/>
      <c r="R1055" s="66"/>
      <c r="S1055" s="66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66"/>
      <c r="AF1055" s="257"/>
      <c r="AG1055" s="257"/>
      <c r="AH1055" s="257"/>
      <c r="AI1055" s="257"/>
      <c r="AJ1055" s="257"/>
      <c r="AK1055" s="257"/>
      <c r="AL1055" s="255"/>
      <c r="AM1055" s="66"/>
      <c r="AN1055" s="66"/>
      <c r="AO1055" s="66"/>
      <c r="AP1055" s="66"/>
      <c r="AQ1055" s="66"/>
      <c r="AR1055" s="66"/>
      <c r="AS1055" s="66"/>
      <c r="AT1055" s="66"/>
      <c r="AU1055" s="66"/>
      <c r="AV1055" s="66"/>
      <c r="AW1055" s="66"/>
      <c r="AX1055" s="66"/>
      <c r="AY1055" s="66"/>
      <c r="AZ1055" s="66"/>
      <c r="BA1055" s="66"/>
      <c r="BB1055" s="66"/>
      <c r="BC1055" s="66"/>
      <c r="BD1055" s="66"/>
      <c r="BE1055" s="66"/>
      <c r="BF1055" s="66"/>
      <c r="BG1055" s="66"/>
      <c r="BH1055" s="66"/>
      <c r="BI1055" s="66"/>
      <c r="BJ1055" s="66"/>
      <c r="BK1055" s="66"/>
      <c r="BL1055" s="66"/>
      <c r="BM1055" s="66"/>
      <c r="BN1055" s="66"/>
    </row>
    <row r="1056" spans="1:66" s="49" customFormat="1">
      <c r="A1056" s="25"/>
      <c r="B1056" s="25"/>
      <c r="C1056" s="59"/>
      <c r="D1056" s="66"/>
      <c r="E1056" s="66"/>
      <c r="F1056" s="66"/>
      <c r="G1056" s="66"/>
      <c r="H1056" s="66"/>
      <c r="I1056" s="66"/>
      <c r="J1056" s="66"/>
      <c r="K1056" s="66"/>
      <c r="L1056" s="66"/>
      <c r="M1056" s="66"/>
      <c r="N1056" s="66"/>
      <c r="O1056" s="66"/>
      <c r="P1056" s="66"/>
      <c r="Q1056" s="66"/>
      <c r="R1056" s="66"/>
      <c r="S1056" s="66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66"/>
      <c r="AF1056" s="257"/>
      <c r="AG1056" s="257"/>
      <c r="AH1056" s="257"/>
      <c r="AI1056" s="257"/>
      <c r="AJ1056" s="257"/>
      <c r="AK1056" s="257"/>
      <c r="AL1056" s="255"/>
      <c r="AM1056" s="66"/>
      <c r="AN1056" s="66"/>
      <c r="AO1056" s="66"/>
      <c r="AP1056" s="66"/>
      <c r="AQ1056" s="66"/>
      <c r="AR1056" s="66"/>
      <c r="AS1056" s="66"/>
      <c r="AT1056" s="66"/>
      <c r="AU1056" s="66"/>
      <c r="AV1056" s="66"/>
      <c r="AW1056" s="66"/>
      <c r="AX1056" s="66"/>
      <c r="AY1056" s="66"/>
      <c r="AZ1056" s="66"/>
      <c r="BA1056" s="66"/>
      <c r="BB1056" s="66"/>
      <c r="BC1056" s="66"/>
      <c r="BD1056" s="66"/>
      <c r="BE1056" s="66"/>
      <c r="BF1056" s="66"/>
      <c r="BG1056" s="66"/>
      <c r="BH1056" s="66"/>
      <c r="BI1056" s="66"/>
      <c r="BJ1056" s="66"/>
      <c r="BK1056" s="66"/>
      <c r="BL1056" s="66"/>
      <c r="BM1056" s="66"/>
      <c r="BN1056" s="66"/>
    </row>
    <row r="1057" spans="1:66" s="49" customFormat="1">
      <c r="A1057" s="25"/>
      <c r="B1057" s="25"/>
      <c r="C1057" s="59"/>
      <c r="D1057" s="66"/>
      <c r="E1057" s="66"/>
      <c r="F1057" s="66"/>
      <c r="G1057" s="66"/>
      <c r="H1057" s="66"/>
      <c r="I1057" s="66"/>
      <c r="J1057" s="66"/>
      <c r="K1057" s="66"/>
      <c r="L1057" s="66"/>
      <c r="M1057" s="66"/>
      <c r="N1057" s="66"/>
      <c r="O1057" s="66"/>
      <c r="P1057" s="66"/>
      <c r="Q1057" s="66"/>
      <c r="R1057" s="66"/>
      <c r="S1057" s="66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66"/>
      <c r="AF1057" s="257"/>
      <c r="AG1057" s="257"/>
      <c r="AH1057" s="257"/>
      <c r="AI1057" s="257"/>
      <c r="AJ1057" s="257"/>
      <c r="AK1057" s="257"/>
      <c r="AL1057" s="255"/>
      <c r="AM1057" s="66"/>
      <c r="AN1057" s="66"/>
      <c r="AO1057" s="66"/>
      <c r="AP1057" s="66"/>
      <c r="AQ1057" s="66"/>
      <c r="AR1057" s="66"/>
      <c r="AS1057" s="66"/>
      <c r="AT1057" s="66"/>
      <c r="AU1057" s="66"/>
      <c r="AV1057" s="66"/>
      <c r="AW1057" s="66"/>
      <c r="AX1057" s="66"/>
      <c r="AY1057" s="66"/>
      <c r="AZ1057" s="66"/>
      <c r="BA1057" s="66"/>
      <c r="BB1057" s="66"/>
      <c r="BC1057" s="66"/>
      <c r="BD1057" s="66"/>
      <c r="BE1057" s="66"/>
      <c r="BF1057" s="66"/>
      <c r="BG1057" s="66"/>
      <c r="BH1057" s="66"/>
      <c r="BI1057" s="66"/>
      <c r="BJ1057" s="66"/>
      <c r="BK1057" s="66"/>
      <c r="BL1057" s="66"/>
      <c r="BM1057" s="66"/>
      <c r="BN1057" s="66"/>
    </row>
    <row r="1058" spans="1:66" s="49" customFormat="1">
      <c r="A1058" s="25"/>
      <c r="B1058" s="25"/>
      <c r="C1058" s="59"/>
      <c r="D1058" s="66"/>
      <c r="E1058" s="66"/>
      <c r="F1058" s="66"/>
      <c r="G1058" s="66"/>
      <c r="H1058" s="66"/>
      <c r="I1058" s="66"/>
      <c r="J1058" s="66"/>
      <c r="K1058" s="66"/>
      <c r="L1058" s="66"/>
      <c r="M1058" s="66"/>
      <c r="N1058" s="66"/>
      <c r="O1058" s="66"/>
      <c r="P1058" s="66"/>
      <c r="Q1058" s="66"/>
      <c r="R1058" s="66"/>
      <c r="S1058" s="66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66"/>
      <c r="AF1058" s="257"/>
      <c r="AG1058" s="257"/>
      <c r="AH1058" s="257"/>
      <c r="AI1058" s="257"/>
      <c r="AJ1058" s="257"/>
      <c r="AK1058" s="257"/>
      <c r="AL1058" s="255"/>
      <c r="AM1058" s="66"/>
      <c r="AN1058" s="66"/>
      <c r="AO1058" s="66"/>
      <c r="AP1058" s="66"/>
      <c r="AQ1058" s="66"/>
      <c r="AR1058" s="66"/>
      <c r="AS1058" s="66"/>
      <c r="AT1058" s="66"/>
      <c r="AU1058" s="66"/>
      <c r="AV1058" s="66"/>
      <c r="AW1058" s="66"/>
      <c r="AX1058" s="66"/>
      <c r="AY1058" s="66"/>
      <c r="AZ1058" s="66"/>
      <c r="BA1058" s="66"/>
      <c r="BB1058" s="66"/>
      <c r="BC1058" s="66"/>
      <c r="BD1058" s="66"/>
      <c r="BE1058" s="66"/>
      <c r="BF1058" s="66"/>
      <c r="BG1058" s="66"/>
      <c r="BH1058" s="66"/>
      <c r="BI1058" s="66"/>
      <c r="BJ1058" s="66"/>
      <c r="BK1058" s="66"/>
      <c r="BL1058" s="66"/>
      <c r="BM1058" s="66"/>
      <c r="BN1058" s="66"/>
    </row>
    <row r="1059" spans="1:66" s="49" customFormat="1">
      <c r="A1059" s="25"/>
      <c r="B1059" s="25"/>
      <c r="C1059" s="59"/>
      <c r="D1059" s="66"/>
      <c r="E1059" s="66"/>
      <c r="F1059" s="66"/>
      <c r="G1059" s="66"/>
      <c r="H1059" s="66"/>
      <c r="I1059" s="66"/>
      <c r="J1059" s="66"/>
      <c r="K1059" s="66"/>
      <c r="L1059" s="66"/>
      <c r="M1059" s="66"/>
      <c r="N1059" s="66"/>
      <c r="O1059" s="66"/>
      <c r="P1059" s="66"/>
      <c r="Q1059" s="66"/>
      <c r="R1059" s="66"/>
      <c r="S1059" s="66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66"/>
      <c r="AF1059" s="257"/>
      <c r="AG1059" s="257"/>
      <c r="AH1059" s="257"/>
      <c r="AI1059" s="257"/>
      <c r="AJ1059" s="257"/>
      <c r="AK1059" s="257"/>
      <c r="AL1059" s="255"/>
      <c r="AM1059" s="66"/>
      <c r="AN1059" s="66"/>
      <c r="AO1059" s="66"/>
      <c r="AP1059" s="66"/>
      <c r="AQ1059" s="66"/>
      <c r="AR1059" s="66"/>
      <c r="AS1059" s="66"/>
      <c r="AT1059" s="66"/>
      <c r="AU1059" s="66"/>
      <c r="AV1059" s="66"/>
      <c r="AW1059" s="66"/>
      <c r="AX1059" s="66"/>
      <c r="AY1059" s="66"/>
      <c r="AZ1059" s="66"/>
      <c r="BA1059" s="66"/>
      <c r="BB1059" s="66"/>
      <c r="BC1059" s="66"/>
      <c r="BD1059" s="66"/>
      <c r="BE1059" s="66"/>
      <c r="BF1059" s="66"/>
      <c r="BG1059" s="66"/>
      <c r="BH1059" s="66"/>
      <c r="BI1059" s="66"/>
      <c r="BJ1059" s="66"/>
      <c r="BK1059" s="66"/>
      <c r="BL1059" s="66"/>
      <c r="BM1059" s="66"/>
      <c r="BN1059" s="66"/>
    </row>
    <row r="1060" spans="1:66" s="49" customFormat="1">
      <c r="A1060" s="25"/>
      <c r="B1060" s="25"/>
      <c r="C1060" s="59"/>
      <c r="D1060" s="66"/>
      <c r="E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6"/>
      <c r="P1060" s="66"/>
      <c r="Q1060" s="66"/>
      <c r="R1060" s="66"/>
      <c r="S1060" s="66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66"/>
      <c r="AF1060" s="257"/>
      <c r="AG1060" s="257"/>
      <c r="AH1060" s="257"/>
      <c r="AI1060" s="257"/>
      <c r="AJ1060" s="257"/>
      <c r="AK1060" s="257"/>
      <c r="AL1060" s="255"/>
      <c r="AM1060" s="66"/>
      <c r="AN1060" s="66"/>
      <c r="AO1060" s="66"/>
      <c r="AP1060" s="66"/>
      <c r="AQ1060" s="66"/>
      <c r="AR1060" s="66"/>
      <c r="AS1060" s="66"/>
      <c r="AT1060" s="66"/>
      <c r="AU1060" s="66"/>
      <c r="AV1060" s="66"/>
      <c r="AW1060" s="66"/>
      <c r="AX1060" s="66"/>
      <c r="AY1060" s="66"/>
      <c r="AZ1060" s="66"/>
      <c r="BA1060" s="66"/>
      <c r="BB1060" s="66"/>
      <c r="BC1060" s="66"/>
      <c r="BD1060" s="66"/>
      <c r="BE1060" s="66"/>
      <c r="BF1060" s="66"/>
      <c r="BG1060" s="66"/>
      <c r="BH1060" s="66"/>
      <c r="BI1060" s="66"/>
      <c r="BJ1060" s="66"/>
      <c r="BK1060" s="66"/>
      <c r="BL1060" s="66"/>
      <c r="BM1060" s="66"/>
      <c r="BN1060" s="66"/>
    </row>
    <row r="1061" spans="1:66" s="49" customFormat="1">
      <c r="A1061" s="25"/>
      <c r="B1061" s="25"/>
      <c r="C1061" s="59"/>
      <c r="D1061" s="66"/>
      <c r="E1061" s="66"/>
      <c r="F1061" s="66"/>
      <c r="G1061" s="66"/>
      <c r="H1061" s="66"/>
      <c r="I1061" s="66"/>
      <c r="J1061" s="66"/>
      <c r="K1061" s="66"/>
      <c r="L1061" s="66"/>
      <c r="M1061" s="66"/>
      <c r="N1061" s="66"/>
      <c r="O1061" s="66"/>
      <c r="P1061" s="66"/>
      <c r="Q1061" s="66"/>
      <c r="R1061" s="66"/>
      <c r="S1061" s="66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66"/>
      <c r="AF1061" s="257"/>
      <c r="AG1061" s="257"/>
      <c r="AH1061" s="257"/>
      <c r="AI1061" s="257"/>
      <c r="AJ1061" s="257"/>
      <c r="AK1061" s="257"/>
      <c r="AL1061" s="255"/>
      <c r="AM1061" s="66"/>
      <c r="AN1061" s="66"/>
      <c r="AO1061" s="66"/>
      <c r="AP1061" s="66"/>
      <c r="AQ1061" s="66"/>
      <c r="AR1061" s="66"/>
      <c r="AS1061" s="66"/>
      <c r="AT1061" s="66"/>
      <c r="AU1061" s="66"/>
      <c r="AV1061" s="66"/>
      <c r="AW1061" s="66"/>
      <c r="AX1061" s="66"/>
      <c r="AY1061" s="66"/>
      <c r="AZ1061" s="66"/>
      <c r="BA1061" s="66"/>
      <c r="BB1061" s="66"/>
      <c r="BC1061" s="66"/>
      <c r="BD1061" s="66"/>
      <c r="BE1061" s="66"/>
      <c r="BF1061" s="66"/>
      <c r="BG1061" s="66"/>
      <c r="BH1061" s="66"/>
      <c r="BI1061" s="66"/>
      <c r="BJ1061" s="66"/>
      <c r="BK1061" s="66"/>
      <c r="BL1061" s="66"/>
      <c r="BM1061" s="66"/>
      <c r="BN1061" s="66"/>
    </row>
    <row r="1062" spans="1:66" s="49" customFormat="1">
      <c r="A1062" s="25"/>
      <c r="B1062" s="25"/>
      <c r="C1062" s="59"/>
      <c r="D1062" s="66"/>
      <c r="E1062" s="66"/>
      <c r="F1062" s="66"/>
      <c r="G1062" s="66"/>
      <c r="H1062" s="66"/>
      <c r="I1062" s="66"/>
      <c r="J1062" s="66"/>
      <c r="K1062" s="66"/>
      <c r="L1062" s="66"/>
      <c r="M1062" s="66"/>
      <c r="N1062" s="66"/>
      <c r="O1062" s="66"/>
      <c r="P1062" s="66"/>
      <c r="Q1062" s="66"/>
      <c r="R1062" s="66"/>
      <c r="S1062" s="66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66"/>
      <c r="AF1062" s="257"/>
      <c r="AG1062" s="257"/>
      <c r="AH1062" s="257"/>
      <c r="AI1062" s="257"/>
      <c r="AJ1062" s="257"/>
      <c r="AK1062" s="257"/>
      <c r="AL1062" s="255"/>
      <c r="AM1062" s="66"/>
      <c r="AN1062" s="66"/>
      <c r="AO1062" s="66"/>
      <c r="AP1062" s="66"/>
      <c r="AQ1062" s="66"/>
      <c r="AR1062" s="66"/>
      <c r="AS1062" s="66"/>
      <c r="AT1062" s="66"/>
      <c r="AU1062" s="66"/>
      <c r="AV1062" s="66"/>
      <c r="AW1062" s="66"/>
      <c r="AX1062" s="66"/>
      <c r="AY1062" s="66"/>
      <c r="AZ1062" s="66"/>
      <c r="BA1062" s="66"/>
      <c r="BB1062" s="66"/>
      <c r="BC1062" s="66"/>
      <c r="BD1062" s="66"/>
      <c r="BE1062" s="66"/>
      <c r="BF1062" s="66"/>
      <c r="BG1062" s="66"/>
      <c r="BH1062" s="66"/>
      <c r="BI1062" s="66"/>
      <c r="BJ1062" s="66"/>
      <c r="BK1062" s="66"/>
      <c r="BL1062" s="66"/>
      <c r="BM1062" s="66"/>
      <c r="BN1062" s="66"/>
    </row>
    <row r="1063" spans="1:66" s="49" customFormat="1">
      <c r="A1063" s="25"/>
      <c r="B1063" s="25"/>
      <c r="C1063" s="59"/>
      <c r="D1063" s="66"/>
      <c r="E1063" s="66"/>
      <c r="F1063" s="66"/>
      <c r="G1063" s="66"/>
      <c r="H1063" s="66"/>
      <c r="I1063" s="66"/>
      <c r="J1063" s="66"/>
      <c r="K1063" s="66"/>
      <c r="L1063" s="66"/>
      <c r="M1063" s="66"/>
      <c r="N1063" s="66"/>
      <c r="O1063" s="66"/>
      <c r="P1063" s="66"/>
      <c r="Q1063" s="66"/>
      <c r="R1063" s="66"/>
      <c r="S1063" s="66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66"/>
      <c r="AF1063" s="257"/>
      <c r="AG1063" s="257"/>
      <c r="AH1063" s="257"/>
      <c r="AI1063" s="257"/>
      <c r="AJ1063" s="257"/>
      <c r="AK1063" s="257"/>
      <c r="AL1063" s="255"/>
      <c r="AM1063" s="66"/>
      <c r="AN1063" s="66"/>
      <c r="AO1063" s="66"/>
      <c r="AP1063" s="66"/>
      <c r="AQ1063" s="66"/>
      <c r="AR1063" s="66"/>
      <c r="AS1063" s="66"/>
      <c r="AT1063" s="66"/>
      <c r="AU1063" s="66"/>
      <c r="AV1063" s="66"/>
      <c r="AW1063" s="66"/>
      <c r="AX1063" s="66"/>
      <c r="AY1063" s="66"/>
      <c r="AZ1063" s="66"/>
      <c r="BA1063" s="66"/>
      <c r="BB1063" s="66"/>
      <c r="BC1063" s="66"/>
      <c r="BD1063" s="66"/>
      <c r="BE1063" s="66"/>
      <c r="BF1063" s="66"/>
      <c r="BG1063" s="66"/>
      <c r="BH1063" s="66"/>
      <c r="BI1063" s="66"/>
      <c r="BJ1063" s="66"/>
      <c r="BK1063" s="66"/>
      <c r="BL1063" s="66"/>
      <c r="BM1063" s="66"/>
      <c r="BN1063" s="66"/>
    </row>
    <row r="1064" spans="1:66" s="49" customFormat="1">
      <c r="A1064" s="25"/>
      <c r="B1064" s="25"/>
      <c r="C1064" s="59"/>
      <c r="D1064" s="66"/>
      <c r="E1064" s="66"/>
      <c r="F1064" s="66"/>
      <c r="G1064" s="66"/>
      <c r="H1064" s="66"/>
      <c r="I1064" s="66"/>
      <c r="J1064" s="66"/>
      <c r="K1064" s="66"/>
      <c r="L1064" s="66"/>
      <c r="M1064" s="66"/>
      <c r="N1064" s="66"/>
      <c r="O1064" s="66"/>
      <c r="P1064" s="66"/>
      <c r="Q1064" s="66"/>
      <c r="R1064" s="66"/>
      <c r="S1064" s="66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66"/>
      <c r="AF1064" s="257"/>
      <c r="AG1064" s="257"/>
      <c r="AH1064" s="257"/>
      <c r="AI1064" s="257"/>
      <c r="AJ1064" s="257"/>
      <c r="AK1064" s="257"/>
      <c r="AL1064" s="255"/>
      <c r="AM1064" s="66"/>
      <c r="AN1064" s="66"/>
      <c r="AO1064" s="66"/>
      <c r="AP1064" s="66"/>
      <c r="AQ1064" s="66"/>
      <c r="AR1064" s="66"/>
      <c r="AS1064" s="66"/>
      <c r="AT1064" s="66"/>
      <c r="AU1064" s="66"/>
      <c r="AV1064" s="66"/>
      <c r="AW1064" s="66"/>
      <c r="AX1064" s="66"/>
      <c r="AY1064" s="66"/>
      <c r="AZ1064" s="66"/>
      <c r="BA1064" s="66"/>
      <c r="BB1064" s="66"/>
      <c r="BC1064" s="66"/>
      <c r="BD1064" s="66"/>
      <c r="BE1064" s="66"/>
      <c r="BF1064" s="66"/>
      <c r="BG1064" s="66"/>
      <c r="BH1064" s="66"/>
      <c r="BI1064" s="66"/>
      <c r="BJ1064" s="66"/>
      <c r="BK1064" s="66"/>
      <c r="BL1064" s="66"/>
      <c r="BM1064" s="66"/>
      <c r="BN1064" s="66"/>
    </row>
    <row r="1065" spans="1:66" s="49" customFormat="1">
      <c r="A1065" s="25"/>
      <c r="B1065" s="25"/>
      <c r="C1065" s="59"/>
      <c r="D1065" s="66"/>
      <c r="E1065" s="66"/>
      <c r="F1065" s="66"/>
      <c r="G1065" s="66"/>
      <c r="H1065" s="66"/>
      <c r="I1065" s="66"/>
      <c r="J1065" s="66"/>
      <c r="K1065" s="66"/>
      <c r="L1065" s="66"/>
      <c r="M1065" s="66"/>
      <c r="N1065" s="66"/>
      <c r="O1065" s="66"/>
      <c r="P1065" s="66"/>
      <c r="Q1065" s="66"/>
      <c r="R1065" s="66"/>
      <c r="S1065" s="66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66"/>
      <c r="AF1065" s="257"/>
      <c r="AG1065" s="257"/>
      <c r="AH1065" s="257"/>
      <c r="AI1065" s="257"/>
      <c r="AJ1065" s="257"/>
      <c r="AK1065" s="257"/>
      <c r="AL1065" s="255"/>
      <c r="AM1065" s="66"/>
      <c r="AN1065" s="66"/>
      <c r="AO1065" s="66"/>
      <c r="AP1065" s="66"/>
      <c r="AQ1065" s="66"/>
      <c r="AR1065" s="66"/>
      <c r="AS1065" s="66"/>
      <c r="AT1065" s="66"/>
      <c r="AU1065" s="66"/>
      <c r="AV1065" s="66"/>
      <c r="AW1065" s="66"/>
      <c r="AX1065" s="66"/>
      <c r="AY1065" s="66"/>
      <c r="AZ1065" s="66"/>
      <c r="BA1065" s="66"/>
      <c r="BB1065" s="66"/>
      <c r="BC1065" s="66"/>
      <c r="BD1065" s="66"/>
      <c r="BE1065" s="66"/>
      <c r="BF1065" s="66"/>
      <c r="BG1065" s="66"/>
      <c r="BH1065" s="66"/>
      <c r="BI1065" s="66"/>
      <c r="BJ1065" s="66"/>
      <c r="BK1065" s="66"/>
      <c r="BL1065" s="66"/>
      <c r="BM1065" s="66"/>
      <c r="BN1065" s="66"/>
    </row>
    <row r="1066" spans="1:66" s="49" customFormat="1">
      <c r="A1066" s="25"/>
      <c r="B1066" s="25"/>
      <c r="C1066" s="59"/>
      <c r="D1066" s="66"/>
      <c r="E1066" s="66"/>
      <c r="F1066" s="66"/>
      <c r="G1066" s="66"/>
      <c r="H1066" s="66"/>
      <c r="I1066" s="66"/>
      <c r="J1066" s="66"/>
      <c r="K1066" s="66"/>
      <c r="L1066" s="66"/>
      <c r="M1066" s="66"/>
      <c r="N1066" s="66"/>
      <c r="O1066" s="66"/>
      <c r="P1066" s="66"/>
      <c r="Q1066" s="66"/>
      <c r="R1066" s="66"/>
      <c r="S1066" s="66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66"/>
      <c r="AF1066" s="257"/>
      <c r="AG1066" s="257"/>
      <c r="AH1066" s="257"/>
      <c r="AI1066" s="257"/>
      <c r="AJ1066" s="257"/>
      <c r="AK1066" s="257"/>
      <c r="AL1066" s="255"/>
      <c r="AM1066" s="66"/>
      <c r="AN1066" s="66"/>
      <c r="AO1066" s="66"/>
      <c r="AP1066" s="66"/>
      <c r="AQ1066" s="66"/>
      <c r="AR1066" s="66"/>
      <c r="AS1066" s="66"/>
      <c r="AT1066" s="66"/>
      <c r="AU1066" s="66"/>
      <c r="AV1066" s="66"/>
      <c r="AW1066" s="66"/>
      <c r="AX1066" s="66"/>
      <c r="AY1066" s="66"/>
      <c r="AZ1066" s="66"/>
      <c r="BA1066" s="66"/>
      <c r="BB1066" s="66"/>
      <c r="BC1066" s="66"/>
      <c r="BD1066" s="66"/>
      <c r="BE1066" s="66"/>
      <c r="BF1066" s="66"/>
      <c r="BG1066" s="66"/>
      <c r="BH1066" s="66"/>
      <c r="BI1066" s="66"/>
      <c r="BJ1066" s="66"/>
      <c r="BK1066" s="66"/>
      <c r="BL1066" s="66"/>
      <c r="BM1066" s="66"/>
      <c r="BN1066" s="66"/>
    </row>
    <row r="1067" spans="1:66" s="49" customFormat="1">
      <c r="A1067" s="25"/>
      <c r="B1067" s="25"/>
      <c r="C1067" s="59"/>
      <c r="D1067" s="66"/>
      <c r="E1067" s="66"/>
      <c r="F1067" s="66"/>
      <c r="G1067" s="66"/>
      <c r="H1067" s="66"/>
      <c r="I1067" s="66"/>
      <c r="J1067" s="66"/>
      <c r="K1067" s="66"/>
      <c r="L1067" s="66"/>
      <c r="M1067" s="66"/>
      <c r="N1067" s="66"/>
      <c r="O1067" s="66"/>
      <c r="P1067" s="66"/>
      <c r="Q1067" s="66"/>
      <c r="R1067" s="66"/>
      <c r="S1067" s="66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66"/>
      <c r="AF1067" s="257"/>
      <c r="AG1067" s="257"/>
      <c r="AH1067" s="257"/>
      <c r="AI1067" s="257"/>
      <c r="AJ1067" s="257"/>
      <c r="AK1067" s="257"/>
      <c r="AL1067" s="255"/>
      <c r="AM1067" s="66"/>
      <c r="AN1067" s="66"/>
      <c r="AO1067" s="66"/>
      <c r="AP1067" s="66"/>
      <c r="AQ1067" s="66"/>
      <c r="AR1067" s="66"/>
      <c r="AS1067" s="66"/>
      <c r="AT1067" s="66"/>
      <c r="AU1067" s="66"/>
      <c r="AV1067" s="66"/>
      <c r="AW1067" s="66"/>
      <c r="AX1067" s="66"/>
      <c r="AY1067" s="66"/>
      <c r="AZ1067" s="66"/>
      <c r="BA1067" s="66"/>
      <c r="BB1067" s="66"/>
      <c r="BC1067" s="66"/>
      <c r="BD1067" s="66"/>
      <c r="BE1067" s="66"/>
      <c r="BF1067" s="66"/>
      <c r="BG1067" s="66"/>
      <c r="BH1067" s="66"/>
      <c r="BI1067" s="66"/>
      <c r="BJ1067" s="66"/>
      <c r="BK1067" s="66"/>
      <c r="BL1067" s="66"/>
      <c r="BM1067" s="66"/>
      <c r="BN1067" s="66"/>
    </row>
    <row r="1068" spans="1:66" s="49" customFormat="1">
      <c r="A1068" s="25"/>
      <c r="B1068" s="25"/>
      <c r="C1068" s="59"/>
      <c r="D1068" s="66"/>
      <c r="E1068" s="66"/>
      <c r="F1068" s="66"/>
      <c r="G1068" s="66"/>
      <c r="H1068" s="66"/>
      <c r="I1068" s="66"/>
      <c r="J1068" s="66"/>
      <c r="K1068" s="66"/>
      <c r="L1068" s="66"/>
      <c r="M1068" s="66"/>
      <c r="N1068" s="66"/>
      <c r="O1068" s="66"/>
      <c r="P1068" s="66"/>
      <c r="Q1068" s="66"/>
      <c r="R1068" s="66"/>
      <c r="S1068" s="66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66"/>
      <c r="AF1068" s="257"/>
      <c r="AG1068" s="257"/>
      <c r="AH1068" s="257"/>
      <c r="AI1068" s="257"/>
      <c r="AJ1068" s="257"/>
      <c r="AK1068" s="257"/>
      <c r="AL1068" s="255"/>
      <c r="AM1068" s="66"/>
      <c r="AN1068" s="66"/>
      <c r="AO1068" s="66"/>
      <c r="AP1068" s="66"/>
      <c r="AQ1068" s="66"/>
      <c r="AR1068" s="66"/>
      <c r="AS1068" s="66"/>
      <c r="AT1068" s="66"/>
      <c r="AU1068" s="66"/>
      <c r="AV1068" s="66"/>
      <c r="AW1068" s="66"/>
      <c r="AX1068" s="66"/>
      <c r="AY1068" s="66"/>
      <c r="AZ1068" s="66"/>
      <c r="BA1068" s="66"/>
      <c r="BB1068" s="66"/>
      <c r="BC1068" s="66"/>
      <c r="BD1068" s="66"/>
      <c r="BE1068" s="66"/>
      <c r="BF1068" s="66"/>
      <c r="BG1068" s="66"/>
      <c r="BH1068" s="66"/>
      <c r="BI1068" s="66"/>
      <c r="BJ1068" s="66"/>
      <c r="BK1068" s="66"/>
      <c r="BL1068" s="66"/>
      <c r="BM1068" s="66"/>
      <c r="BN1068" s="66"/>
    </row>
    <row r="1069" spans="1:66" s="49" customFormat="1">
      <c r="A1069" s="25"/>
      <c r="B1069" s="25"/>
      <c r="C1069" s="59"/>
      <c r="D1069" s="66"/>
      <c r="E1069" s="66"/>
      <c r="F1069" s="66"/>
      <c r="G1069" s="66"/>
      <c r="H1069" s="66"/>
      <c r="I1069" s="66"/>
      <c r="J1069" s="66"/>
      <c r="K1069" s="66"/>
      <c r="L1069" s="66"/>
      <c r="M1069" s="66"/>
      <c r="N1069" s="66"/>
      <c r="O1069" s="66"/>
      <c r="P1069" s="66"/>
      <c r="Q1069" s="66"/>
      <c r="R1069" s="66"/>
      <c r="S1069" s="66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66"/>
      <c r="AF1069" s="257"/>
      <c r="AG1069" s="257"/>
      <c r="AH1069" s="257"/>
      <c r="AI1069" s="257"/>
      <c r="AJ1069" s="257"/>
      <c r="AK1069" s="257"/>
      <c r="AL1069" s="255"/>
      <c r="AM1069" s="66"/>
      <c r="AN1069" s="66"/>
      <c r="AO1069" s="66"/>
      <c r="AP1069" s="66"/>
      <c r="AQ1069" s="66"/>
      <c r="AR1069" s="66"/>
      <c r="AS1069" s="66"/>
      <c r="AT1069" s="66"/>
      <c r="AU1069" s="66"/>
      <c r="AV1069" s="66"/>
      <c r="AW1069" s="66"/>
      <c r="AX1069" s="66"/>
      <c r="AY1069" s="66"/>
      <c r="AZ1069" s="66"/>
      <c r="BA1069" s="66"/>
      <c r="BB1069" s="66"/>
      <c r="BC1069" s="66"/>
      <c r="BD1069" s="66"/>
      <c r="BE1069" s="66"/>
      <c r="BF1069" s="66"/>
      <c r="BG1069" s="66"/>
      <c r="BH1069" s="66"/>
      <c r="BI1069" s="66"/>
      <c r="BJ1069" s="66"/>
      <c r="BK1069" s="66"/>
      <c r="BL1069" s="66"/>
      <c r="BM1069" s="66"/>
      <c r="BN1069" s="66"/>
    </row>
    <row r="1070" spans="1:66" s="49" customFormat="1">
      <c r="A1070" s="25"/>
      <c r="B1070" s="25"/>
      <c r="C1070" s="59"/>
      <c r="D1070" s="66"/>
      <c r="E1070" s="66"/>
      <c r="F1070" s="66"/>
      <c r="G1070" s="66"/>
      <c r="H1070" s="66"/>
      <c r="I1070" s="66"/>
      <c r="J1070" s="66"/>
      <c r="K1070" s="66"/>
      <c r="L1070" s="66"/>
      <c r="M1070" s="66"/>
      <c r="N1070" s="66"/>
      <c r="O1070" s="66"/>
      <c r="P1070" s="66"/>
      <c r="Q1070" s="66"/>
      <c r="R1070" s="66"/>
      <c r="S1070" s="66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66"/>
      <c r="AF1070" s="257"/>
      <c r="AG1070" s="257"/>
      <c r="AH1070" s="257"/>
      <c r="AI1070" s="257"/>
      <c r="AJ1070" s="257"/>
      <c r="AK1070" s="257"/>
      <c r="AL1070" s="255"/>
      <c r="AM1070" s="66"/>
      <c r="AN1070" s="66"/>
      <c r="AO1070" s="66"/>
      <c r="AP1070" s="66"/>
      <c r="AQ1070" s="66"/>
      <c r="AR1070" s="66"/>
      <c r="AS1070" s="66"/>
      <c r="AT1070" s="66"/>
      <c r="AU1070" s="66"/>
      <c r="AV1070" s="66"/>
      <c r="AW1070" s="66"/>
      <c r="AX1070" s="66"/>
      <c r="AY1070" s="66"/>
      <c r="AZ1070" s="66"/>
      <c r="BA1070" s="66"/>
      <c r="BB1070" s="66"/>
      <c r="BC1070" s="66"/>
      <c r="BD1070" s="66"/>
      <c r="BE1070" s="66"/>
      <c r="BF1070" s="66"/>
      <c r="BG1070" s="66"/>
      <c r="BH1070" s="66"/>
      <c r="BI1070" s="66"/>
      <c r="BJ1070" s="66"/>
      <c r="BK1070" s="66"/>
      <c r="BL1070" s="66"/>
      <c r="BM1070" s="66"/>
      <c r="BN1070" s="66"/>
    </row>
    <row r="1071" spans="1:66" s="49" customFormat="1">
      <c r="A1071" s="25"/>
      <c r="B1071" s="25"/>
      <c r="C1071" s="59"/>
      <c r="D1071" s="66"/>
      <c r="E1071" s="66"/>
      <c r="F1071" s="66"/>
      <c r="G1071" s="66"/>
      <c r="H1071" s="66"/>
      <c r="I1071" s="66"/>
      <c r="J1071" s="66"/>
      <c r="K1071" s="66"/>
      <c r="L1071" s="66"/>
      <c r="M1071" s="66"/>
      <c r="N1071" s="66"/>
      <c r="O1071" s="66"/>
      <c r="P1071" s="66"/>
      <c r="Q1071" s="66"/>
      <c r="R1071" s="66"/>
      <c r="S1071" s="66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66"/>
      <c r="AF1071" s="257"/>
      <c r="AG1071" s="257"/>
      <c r="AH1071" s="257"/>
      <c r="AI1071" s="257"/>
      <c r="AJ1071" s="257"/>
      <c r="AK1071" s="257"/>
      <c r="AL1071" s="255"/>
      <c r="AM1071" s="66"/>
      <c r="AN1071" s="66"/>
      <c r="AO1071" s="66"/>
      <c r="AP1071" s="66"/>
      <c r="AQ1071" s="66"/>
      <c r="AR1071" s="66"/>
      <c r="AS1071" s="66"/>
      <c r="AT1071" s="66"/>
      <c r="AU1071" s="66"/>
      <c r="AV1071" s="66"/>
      <c r="AW1071" s="66"/>
      <c r="AX1071" s="66"/>
      <c r="AY1071" s="66"/>
      <c r="AZ1071" s="66"/>
      <c r="BA1071" s="66"/>
      <c r="BB1071" s="66"/>
      <c r="BC1071" s="66"/>
      <c r="BD1071" s="66"/>
      <c r="BE1071" s="66"/>
      <c r="BF1071" s="66"/>
      <c r="BG1071" s="66"/>
      <c r="BH1071" s="66"/>
      <c r="BI1071" s="66"/>
      <c r="BJ1071" s="66"/>
      <c r="BK1071" s="66"/>
      <c r="BL1071" s="66"/>
      <c r="BM1071" s="66"/>
      <c r="BN1071" s="66"/>
    </row>
    <row r="1072" spans="1:66" s="49" customFormat="1">
      <c r="A1072" s="25"/>
      <c r="B1072" s="25"/>
      <c r="C1072" s="59"/>
      <c r="D1072" s="66"/>
      <c r="E1072" s="66"/>
      <c r="F1072" s="66"/>
      <c r="G1072" s="66"/>
      <c r="H1072" s="66"/>
      <c r="I1072" s="66"/>
      <c r="J1072" s="66"/>
      <c r="K1072" s="66"/>
      <c r="L1072" s="66"/>
      <c r="M1072" s="66"/>
      <c r="N1072" s="66"/>
      <c r="O1072" s="66"/>
      <c r="P1072" s="66"/>
      <c r="Q1072" s="66"/>
      <c r="R1072" s="66"/>
      <c r="S1072" s="66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66"/>
      <c r="AF1072" s="257"/>
      <c r="AG1072" s="257"/>
      <c r="AH1072" s="257"/>
      <c r="AI1072" s="257"/>
      <c r="AJ1072" s="257"/>
      <c r="AK1072" s="257"/>
      <c r="AL1072" s="255"/>
      <c r="AM1072" s="66"/>
      <c r="AN1072" s="66"/>
      <c r="AO1072" s="66"/>
      <c r="AP1072" s="66"/>
      <c r="AQ1072" s="66"/>
      <c r="AR1072" s="66"/>
      <c r="AS1072" s="66"/>
      <c r="AT1072" s="66"/>
      <c r="AU1072" s="66"/>
      <c r="AV1072" s="66"/>
      <c r="AW1072" s="66"/>
      <c r="AX1072" s="66"/>
      <c r="AY1072" s="66"/>
      <c r="AZ1072" s="66"/>
      <c r="BA1072" s="66"/>
      <c r="BB1072" s="66"/>
      <c r="BC1072" s="66"/>
      <c r="BD1072" s="66"/>
      <c r="BE1072" s="66"/>
      <c r="BF1072" s="66"/>
      <c r="BG1072" s="66"/>
      <c r="BH1072" s="66"/>
      <c r="BI1072" s="66"/>
      <c r="BJ1072" s="66"/>
      <c r="BK1072" s="66"/>
      <c r="BL1072" s="66"/>
      <c r="BM1072" s="66"/>
      <c r="BN1072" s="66"/>
    </row>
    <row r="1073" spans="1:66" s="49" customFormat="1">
      <c r="A1073" s="25"/>
      <c r="B1073" s="25"/>
      <c r="C1073" s="59"/>
      <c r="D1073" s="66"/>
      <c r="E1073" s="66"/>
      <c r="F1073" s="66"/>
      <c r="G1073" s="66"/>
      <c r="H1073" s="66"/>
      <c r="I1073" s="66"/>
      <c r="J1073" s="66"/>
      <c r="K1073" s="66"/>
      <c r="L1073" s="66"/>
      <c r="M1073" s="66"/>
      <c r="N1073" s="66"/>
      <c r="O1073" s="66"/>
      <c r="P1073" s="66"/>
      <c r="Q1073" s="66"/>
      <c r="R1073" s="66"/>
      <c r="S1073" s="66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66"/>
      <c r="AF1073" s="257"/>
      <c r="AG1073" s="257"/>
      <c r="AH1073" s="257"/>
      <c r="AI1073" s="257"/>
      <c r="AJ1073" s="257"/>
      <c r="AK1073" s="257"/>
      <c r="AL1073" s="255"/>
      <c r="AM1073" s="66"/>
      <c r="AN1073" s="66"/>
      <c r="AO1073" s="66"/>
      <c r="AP1073" s="66"/>
      <c r="AQ1073" s="66"/>
      <c r="AR1073" s="66"/>
      <c r="AS1073" s="66"/>
      <c r="AT1073" s="66"/>
      <c r="AU1073" s="66"/>
      <c r="AV1073" s="66"/>
      <c r="AW1073" s="66"/>
      <c r="AX1073" s="66"/>
      <c r="AY1073" s="66"/>
      <c r="AZ1073" s="66"/>
      <c r="BA1073" s="66"/>
      <c r="BB1073" s="66"/>
      <c r="BC1073" s="66"/>
      <c r="BD1073" s="66"/>
      <c r="BE1073" s="66"/>
      <c r="BF1073" s="66"/>
      <c r="BG1073" s="66"/>
      <c r="BH1073" s="66"/>
      <c r="BI1073" s="66"/>
      <c r="BJ1073" s="66"/>
      <c r="BK1073" s="66"/>
      <c r="BL1073" s="66"/>
      <c r="BM1073" s="66"/>
      <c r="BN1073" s="66"/>
    </row>
    <row r="1074" spans="1:66" s="49" customFormat="1">
      <c r="A1074" s="25"/>
      <c r="B1074" s="25"/>
      <c r="C1074" s="59"/>
      <c r="D1074" s="66"/>
      <c r="E1074" s="66"/>
      <c r="F1074" s="66"/>
      <c r="G1074" s="66"/>
      <c r="H1074" s="66"/>
      <c r="I1074" s="66"/>
      <c r="J1074" s="66"/>
      <c r="K1074" s="66"/>
      <c r="L1074" s="66"/>
      <c r="M1074" s="66"/>
      <c r="N1074" s="66"/>
      <c r="O1074" s="66"/>
      <c r="P1074" s="66"/>
      <c r="Q1074" s="66"/>
      <c r="R1074" s="66"/>
      <c r="S1074" s="66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66"/>
      <c r="AF1074" s="257"/>
      <c r="AG1074" s="257"/>
      <c r="AH1074" s="257"/>
      <c r="AI1074" s="257"/>
      <c r="AJ1074" s="257"/>
      <c r="AK1074" s="257"/>
      <c r="AL1074" s="255"/>
      <c r="AM1074" s="66"/>
      <c r="AN1074" s="66"/>
      <c r="AO1074" s="66"/>
      <c r="AP1074" s="66"/>
      <c r="AQ1074" s="66"/>
      <c r="AR1074" s="66"/>
      <c r="AS1074" s="66"/>
      <c r="AT1074" s="66"/>
      <c r="AU1074" s="66"/>
      <c r="AV1074" s="66"/>
      <c r="AW1074" s="66"/>
      <c r="AX1074" s="66"/>
      <c r="AY1074" s="66"/>
      <c r="AZ1074" s="66"/>
      <c r="BA1074" s="66"/>
      <c r="BB1074" s="66"/>
      <c r="BC1074" s="66"/>
      <c r="BD1074" s="66"/>
      <c r="BE1074" s="66"/>
      <c r="BF1074" s="66"/>
      <c r="BG1074" s="66"/>
      <c r="BH1074" s="66"/>
      <c r="BI1074" s="66"/>
      <c r="BJ1074" s="66"/>
      <c r="BK1074" s="66"/>
      <c r="BL1074" s="66"/>
      <c r="BM1074" s="66"/>
      <c r="BN1074" s="66"/>
    </row>
    <row r="1075" spans="1:66" s="49" customFormat="1">
      <c r="A1075" s="25"/>
      <c r="B1075" s="25"/>
      <c r="C1075" s="59"/>
      <c r="D1075" s="66"/>
      <c r="E1075" s="66"/>
      <c r="F1075" s="66"/>
      <c r="G1075" s="66"/>
      <c r="H1075" s="66"/>
      <c r="I1075" s="66"/>
      <c r="J1075" s="66"/>
      <c r="K1075" s="66"/>
      <c r="L1075" s="66"/>
      <c r="M1075" s="66"/>
      <c r="N1075" s="66"/>
      <c r="O1075" s="66"/>
      <c r="P1075" s="66"/>
      <c r="Q1075" s="66"/>
      <c r="R1075" s="66"/>
      <c r="S1075" s="66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66"/>
      <c r="AF1075" s="257"/>
      <c r="AG1075" s="257"/>
      <c r="AH1075" s="257"/>
      <c r="AI1075" s="257"/>
      <c r="AJ1075" s="257"/>
      <c r="AK1075" s="257"/>
      <c r="AL1075" s="255"/>
      <c r="AM1075" s="66"/>
      <c r="AN1075" s="66"/>
      <c r="AO1075" s="66"/>
      <c r="AP1075" s="66"/>
      <c r="AQ1075" s="66"/>
      <c r="AR1075" s="66"/>
      <c r="AS1075" s="66"/>
      <c r="AT1075" s="66"/>
      <c r="AU1075" s="66"/>
      <c r="AV1075" s="66"/>
      <c r="AW1075" s="66"/>
      <c r="AX1075" s="66"/>
      <c r="AY1075" s="66"/>
      <c r="AZ1075" s="66"/>
      <c r="BA1075" s="66"/>
      <c r="BB1075" s="66"/>
      <c r="BC1075" s="66"/>
      <c r="BD1075" s="66"/>
      <c r="BE1075" s="66"/>
      <c r="BF1075" s="66"/>
      <c r="BG1075" s="66"/>
      <c r="BH1075" s="66"/>
      <c r="BI1075" s="66"/>
      <c r="BJ1075" s="66"/>
      <c r="BK1075" s="66"/>
      <c r="BL1075" s="66"/>
      <c r="BM1075" s="66"/>
      <c r="BN1075" s="66"/>
    </row>
    <row r="1076" spans="1:66" s="49" customFormat="1">
      <c r="A1076" s="25"/>
      <c r="B1076" s="25"/>
      <c r="C1076" s="59"/>
      <c r="D1076" s="66"/>
      <c r="E1076" s="66"/>
      <c r="F1076" s="66"/>
      <c r="G1076" s="66"/>
      <c r="H1076" s="66"/>
      <c r="I1076" s="66"/>
      <c r="J1076" s="66"/>
      <c r="K1076" s="66"/>
      <c r="L1076" s="66"/>
      <c r="M1076" s="66"/>
      <c r="N1076" s="66"/>
      <c r="O1076" s="66"/>
      <c r="P1076" s="66"/>
      <c r="Q1076" s="66"/>
      <c r="R1076" s="66"/>
      <c r="S1076" s="66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66"/>
      <c r="AF1076" s="257"/>
      <c r="AG1076" s="257"/>
      <c r="AH1076" s="257"/>
      <c r="AI1076" s="257"/>
      <c r="AJ1076" s="257"/>
      <c r="AK1076" s="257"/>
      <c r="AL1076" s="255"/>
      <c r="AM1076" s="66"/>
      <c r="AN1076" s="66"/>
      <c r="AO1076" s="66"/>
      <c r="AP1076" s="66"/>
      <c r="AQ1076" s="66"/>
      <c r="AR1076" s="66"/>
      <c r="AS1076" s="66"/>
      <c r="AT1076" s="66"/>
      <c r="AU1076" s="66"/>
      <c r="AV1076" s="66"/>
      <c r="AW1076" s="66"/>
      <c r="AX1076" s="66"/>
      <c r="AY1076" s="66"/>
      <c r="AZ1076" s="66"/>
      <c r="BA1076" s="66"/>
      <c r="BB1076" s="66"/>
      <c r="BC1076" s="66"/>
      <c r="BD1076" s="66"/>
      <c r="BE1076" s="66"/>
      <c r="BF1076" s="66"/>
      <c r="BG1076" s="66"/>
      <c r="BH1076" s="66"/>
      <c r="BI1076" s="66"/>
      <c r="BJ1076" s="66"/>
      <c r="BK1076" s="66"/>
      <c r="BL1076" s="66"/>
      <c r="BM1076" s="66"/>
      <c r="BN1076" s="66"/>
    </row>
    <row r="1077" spans="1:66" s="49" customFormat="1">
      <c r="A1077" s="25"/>
      <c r="B1077" s="25"/>
      <c r="C1077" s="59"/>
      <c r="D1077" s="66"/>
      <c r="E1077" s="66"/>
      <c r="F1077" s="66"/>
      <c r="G1077" s="66"/>
      <c r="H1077" s="66"/>
      <c r="I1077" s="66"/>
      <c r="J1077" s="66"/>
      <c r="K1077" s="66"/>
      <c r="L1077" s="66"/>
      <c r="M1077" s="66"/>
      <c r="N1077" s="66"/>
      <c r="O1077" s="66"/>
      <c r="P1077" s="66"/>
      <c r="Q1077" s="66"/>
      <c r="R1077" s="66"/>
      <c r="S1077" s="66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66"/>
      <c r="AF1077" s="257"/>
      <c r="AG1077" s="257"/>
      <c r="AH1077" s="257"/>
      <c r="AI1077" s="257"/>
      <c r="AJ1077" s="257"/>
      <c r="AK1077" s="257"/>
      <c r="AL1077" s="255"/>
      <c r="AM1077" s="66"/>
      <c r="AN1077" s="66"/>
      <c r="AO1077" s="66"/>
      <c r="AP1077" s="66"/>
      <c r="AQ1077" s="66"/>
      <c r="AR1077" s="66"/>
      <c r="AS1077" s="66"/>
      <c r="AT1077" s="66"/>
      <c r="AU1077" s="66"/>
      <c r="AV1077" s="66"/>
      <c r="AW1077" s="66"/>
      <c r="AX1077" s="66"/>
      <c r="AY1077" s="66"/>
      <c r="AZ1077" s="66"/>
      <c r="BA1077" s="66"/>
      <c r="BB1077" s="66"/>
      <c r="BC1077" s="66"/>
      <c r="BD1077" s="66"/>
      <c r="BE1077" s="66"/>
      <c r="BF1077" s="66"/>
      <c r="BG1077" s="66"/>
      <c r="BH1077" s="66"/>
      <c r="BI1077" s="66"/>
      <c r="BJ1077" s="66"/>
      <c r="BK1077" s="66"/>
      <c r="BL1077" s="66"/>
      <c r="BM1077" s="66"/>
      <c r="BN1077" s="66"/>
    </row>
    <row r="1078" spans="1:66" s="49" customFormat="1">
      <c r="A1078" s="25"/>
      <c r="B1078" s="25"/>
      <c r="C1078" s="59"/>
      <c r="D1078" s="66"/>
      <c r="E1078" s="66"/>
      <c r="F1078" s="66"/>
      <c r="G1078" s="66"/>
      <c r="H1078" s="66"/>
      <c r="I1078" s="66"/>
      <c r="J1078" s="66"/>
      <c r="K1078" s="66"/>
      <c r="L1078" s="66"/>
      <c r="M1078" s="66"/>
      <c r="N1078" s="66"/>
      <c r="O1078" s="66"/>
      <c r="P1078" s="66"/>
      <c r="Q1078" s="66"/>
      <c r="R1078" s="66"/>
      <c r="S1078" s="66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66"/>
      <c r="AF1078" s="257"/>
      <c r="AG1078" s="257"/>
      <c r="AH1078" s="257"/>
      <c r="AI1078" s="257"/>
      <c r="AJ1078" s="257"/>
      <c r="AK1078" s="257"/>
      <c r="AL1078" s="255"/>
      <c r="AM1078" s="66"/>
      <c r="AN1078" s="66"/>
      <c r="AO1078" s="66"/>
      <c r="AP1078" s="66"/>
      <c r="AQ1078" s="66"/>
      <c r="AR1078" s="66"/>
      <c r="AS1078" s="66"/>
      <c r="AT1078" s="66"/>
      <c r="AU1078" s="66"/>
      <c r="AV1078" s="66"/>
      <c r="AW1078" s="66"/>
      <c r="AX1078" s="66"/>
      <c r="AY1078" s="66"/>
      <c r="AZ1078" s="66"/>
      <c r="BA1078" s="66"/>
      <c r="BB1078" s="66"/>
      <c r="BC1078" s="66"/>
      <c r="BD1078" s="66"/>
      <c r="BE1078" s="66"/>
      <c r="BF1078" s="66"/>
      <c r="BG1078" s="66"/>
      <c r="BH1078" s="66"/>
      <c r="BI1078" s="66"/>
      <c r="BJ1078" s="66"/>
      <c r="BK1078" s="66"/>
      <c r="BL1078" s="66"/>
      <c r="BM1078" s="66"/>
      <c r="BN1078" s="66"/>
    </row>
    <row r="1079" spans="1:66" s="49" customFormat="1">
      <c r="A1079" s="25"/>
      <c r="B1079" s="25"/>
      <c r="C1079" s="59"/>
      <c r="D1079" s="66"/>
      <c r="E1079" s="66"/>
      <c r="F1079" s="66"/>
      <c r="G1079" s="66"/>
      <c r="H1079" s="66"/>
      <c r="I1079" s="66"/>
      <c r="J1079" s="66"/>
      <c r="K1079" s="66"/>
      <c r="L1079" s="66"/>
      <c r="M1079" s="66"/>
      <c r="N1079" s="66"/>
      <c r="O1079" s="66"/>
      <c r="P1079" s="66"/>
      <c r="Q1079" s="66"/>
      <c r="R1079" s="66"/>
      <c r="S1079" s="66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66"/>
      <c r="AF1079" s="257"/>
      <c r="AG1079" s="257"/>
      <c r="AH1079" s="257"/>
      <c r="AI1079" s="257"/>
      <c r="AJ1079" s="257"/>
      <c r="AK1079" s="257"/>
      <c r="AL1079" s="255"/>
      <c r="AM1079" s="66"/>
      <c r="AN1079" s="66"/>
      <c r="AO1079" s="66"/>
      <c r="AP1079" s="66"/>
      <c r="AQ1079" s="66"/>
      <c r="AR1079" s="66"/>
      <c r="AS1079" s="66"/>
      <c r="AT1079" s="66"/>
      <c r="AU1079" s="66"/>
      <c r="AV1079" s="66"/>
      <c r="AW1079" s="66"/>
      <c r="AX1079" s="66"/>
      <c r="AY1079" s="66"/>
      <c r="AZ1079" s="66"/>
      <c r="BA1079" s="66"/>
      <c r="BB1079" s="66"/>
      <c r="BC1079" s="66"/>
      <c r="BD1079" s="66"/>
      <c r="BE1079" s="66"/>
      <c r="BF1079" s="66"/>
      <c r="BG1079" s="66"/>
      <c r="BH1079" s="66"/>
      <c r="BI1079" s="66"/>
      <c r="BJ1079" s="66"/>
      <c r="BK1079" s="66"/>
      <c r="BL1079" s="66"/>
      <c r="BM1079" s="66"/>
      <c r="BN1079" s="66"/>
    </row>
    <row r="1080" spans="1:66" s="49" customFormat="1">
      <c r="A1080" s="25"/>
      <c r="B1080" s="25"/>
      <c r="C1080" s="59"/>
      <c r="D1080" s="66"/>
      <c r="E1080" s="66"/>
      <c r="F1080" s="66"/>
      <c r="G1080" s="66"/>
      <c r="H1080" s="66"/>
      <c r="I1080" s="66"/>
      <c r="J1080" s="66"/>
      <c r="K1080" s="66"/>
      <c r="L1080" s="66"/>
      <c r="M1080" s="66"/>
      <c r="N1080" s="66"/>
      <c r="O1080" s="66"/>
      <c r="P1080" s="66"/>
      <c r="Q1080" s="66"/>
      <c r="R1080" s="66"/>
      <c r="S1080" s="66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66"/>
      <c r="AF1080" s="257"/>
      <c r="AG1080" s="257"/>
      <c r="AH1080" s="257"/>
      <c r="AI1080" s="257"/>
      <c r="AJ1080" s="257"/>
      <c r="AK1080" s="257"/>
      <c r="AL1080" s="255"/>
      <c r="AM1080" s="66"/>
      <c r="AN1080" s="66"/>
      <c r="AO1080" s="66"/>
      <c r="AP1080" s="66"/>
      <c r="AQ1080" s="66"/>
      <c r="AR1080" s="66"/>
      <c r="AS1080" s="66"/>
      <c r="AT1080" s="66"/>
      <c r="AU1080" s="66"/>
      <c r="AV1080" s="66"/>
      <c r="AW1080" s="66"/>
      <c r="AX1080" s="66"/>
      <c r="AY1080" s="66"/>
      <c r="AZ1080" s="66"/>
      <c r="BA1080" s="66"/>
      <c r="BB1080" s="66"/>
      <c r="BC1080" s="66"/>
      <c r="BD1080" s="66"/>
      <c r="BE1080" s="66"/>
      <c r="BF1080" s="66"/>
      <c r="BG1080" s="66"/>
      <c r="BH1080" s="66"/>
      <c r="BI1080" s="66"/>
      <c r="BJ1080" s="66"/>
      <c r="BK1080" s="66"/>
      <c r="BL1080" s="66"/>
      <c r="BM1080" s="66"/>
      <c r="BN1080" s="66"/>
    </row>
    <row r="1081" spans="1:66" s="49" customFormat="1">
      <c r="A1081" s="25"/>
      <c r="B1081" s="25"/>
      <c r="C1081" s="59"/>
      <c r="D1081" s="66"/>
      <c r="E1081" s="66"/>
      <c r="F1081" s="66"/>
      <c r="G1081" s="66"/>
      <c r="H1081" s="66"/>
      <c r="I1081" s="66"/>
      <c r="J1081" s="66"/>
      <c r="K1081" s="66"/>
      <c r="L1081" s="66"/>
      <c r="M1081" s="66"/>
      <c r="N1081" s="66"/>
      <c r="O1081" s="66"/>
      <c r="P1081" s="66"/>
      <c r="Q1081" s="66"/>
      <c r="R1081" s="66"/>
      <c r="S1081" s="66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66"/>
      <c r="AF1081" s="257"/>
      <c r="AG1081" s="257"/>
      <c r="AH1081" s="257"/>
      <c r="AI1081" s="257"/>
      <c r="AJ1081" s="257"/>
      <c r="AK1081" s="257"/>
      <c r="AL1081" s="255"/>
      <c r="AM1081" s="66"/>
      <c r="AN1081" s="66"/>
      <c r="AO1081" s="66"/>
      <c r="AP1081" s="66"/>
      <c r="AQ1081" s="66"/>
      <c r="AR1081" s="66"/>
      <c r="AS1081" s="66"/>
      <c r="AT1081" s="66"/>
      <c r="AU1081" s="66"/>
      <c r="AV1081" s="66"/>
      <c r="AW1081" s="66"/>
      <c r="AX1081" s="66"/>
      <c r="AY1081" s="66"/>
      <c r="AZ1081" s="66"/>
      <c r="BA1081" s="66"/>
      <c r="BB1081" s="66"/>
      <c r="BC1081" s="66"/>
      <c r="BD1081" s="66"/>
      <c r="BE1081" s="66"/>
      <c r="BF1081" s="66"/>
      <c r="BG1081" s="66"/>
      <c r="BH1081" s="66"/>
      <c r="BI1081" s="66"/>
      <c r="BJ1081" s="66"/>
      <c r="BK1081" s="66"/>
      <c r="BL1081" s="66"/>
      <c r="BM1081" s="66"/>
      <c r="BN1081" s="66"/>
    </row>
    <row r="1082" spans="1:66" s="49" customFormat="1">
      <c r="A1082" s="25"/>
      <c r="B1082" s="25"/>
      <c r="C1082" s="59"/>
      <c r="D1082" s="66"/>
      <c r="E1082" s="66"/>
      <c r="F1082" s="66"/>
      <c r="G1082" s="66"/>
      <c r="H1082" s="66"/>
      <c r="I1082" s="66"/>
      <c r="J1082" s="66"/>
      <c r="K1082" s="66"/>
      <c r="L1082" s="66"/>
      <c r="M1082" s="66"/>
      <c r="N1082" s="66"/>
      <c r="O1082" s="66"/>
      <c r="P1082" s="66"/>
      <c r="Q1082" s="66"/>
      <c r="R1082" s="66"/>
      <c r="S1082" s="66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66"/>
      <c r="AF1082" s="257"/>
      <c r="AG1082" s="257"/>
      <c r="AH1082" s="257"/>
      <c r="AI1082" s="257"/>
      <c r="AJ1082" s="257"/>
      <c r="AK1082" s="257"/>
      <c r="AL1082" s="255"/>
      <c r="AM1082" s="66"/>
      <c r="AN1082" s="66"/>
      <c r="AO1082" s="66"/>
      <c r="AP1082" s="66"/>
      <c r="AQ1082" s="66"/>
      <c r="AR1082" s="66"/>
      <c r="AS1082" s="66"/>
      <c r="AT1082" s="66"/>
      <c r="AU1082" s="66"/>
      <c r="AV1082" s="66"/>
      <c r="AW1082" s="66"/>
      <c r="AX1082" s="66"/>
      <c r="AY1082" s="66"/>
      <c r="AZ1082" s="66"/>
      <c r="BA1082" s="66"/>
      <c r="BB1082" s="66"/>
      <c r="BC1082" s="66"/>
      <c r="BD1082" s="66"/>
      <c r="BE1082" s="66"/>
      <c r="BF1082" s="66"/>
      <c r="BG1082" s="66"/>
      <c r="BH1082" s="66"/>
      <c r="BI1082" s="66"/>
      <c r="BJ1082" s="66"/>
      <c r="BK1082" s="66"/>
      <c r="BL1082" s="66"/>
      <c r="BM1082" s="66"/>
      <c r="BN1082" s="66"/>
    </row>
    <row r="1083" spans="1:66" s="49" customFormat="1">
      <c r="A1083" s="25"/>
      <c r="B1083" s="25"/>
      <c r="C1083" s="59"/>
      <c r="D1083" s="66"/>
      <c r="E1083" s="66"/>
      <c r="F1083" s="66"/>
      <c r="G1083" s="66"/>
      <c r="H1083" s="66"/>
      <c r="I1083" s="66"/>
      <c r="J1083" s="66"/>
      <c r="K1083" s="66"/>
      <c r="L1083" s="66"/>
      <c r="M1083" s="66"/>
      <c r="N1083" s="66"/>
      <c r="O1083" s="66"/>
      <c r="P1083" s="66"/>
      <c r="Q1083" s="66"/>
      <c r="R1083" s="66"/>
      <c r="S1083" s="66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66"/>
      <c r="AF1083" s="257"/>
      <c r="AG1083" s="257"/>
      <c r="AH1083" s="257"/>
      <c r="AI1083" s="257"/>
      <c r="AJ1083" s="257"/>
      <c r="AK1083" s="257"/>
      <c r="AL1083" s="255"/>
      <c r="AM1083" s="66"/>
      <c r="AN1083" s="66"/>
      <c r="AO1083" s="66"/>
      <c r="AP1083" s="66"/>
      <c r="AQ1083" s="66"/>
      <c r="AR1083" s="66"/>
      <c r="AS1083" s="66"/>
      <c r="AT1083" s="66"/>
      <c r="AU1083" s="66"/>
      <c r="AV1083" s="66"/>
      <c r="AW1083" s="66"/>
      <c r="AX1083" s="66"/>
      <c r="AY1083" s="66"/>
      <c r="AZ1083" s="66"/>
      <c r="BA1083" s="66"/>
      <c r="BB1083" s="66"/>
      <c r="BC1083" s="66"/>
      <c r="BD1083" s="66"/>
      <c r="BE1083" s="66"/>
      <c r="BF1083" s="66"/>
      <c r="BG1083" s="66"/>
      <c r="BH1083" s="66"/>
      <c r="BI1083" s="66"/>
      <c r="BJ1083" s="66"/>
      <c r="BK1083" s="66"/>
      <c r="BL1083" s="66"/>
      <c r="BM1083" s="66"/>
      <c r="BN1083" s="66"/>
    </row>
    <row r="1084" spans="1:66" s="49" customFormat="1">
      <c r="A1084" s="25"/>
      <c r="B1084" s="25"/>
      <c r="C1084" s="59"/>
      <c r="D1084" s="66"/>
      <c r="E1084" s="66"/>
      <c r="F1084" s="66"/>
      <c r="G1084" s="66"/>
      <c r="H1084" s="66"/>
      <c r="I1084" s="66"/>
      <c r="J1084" s="66"/>
      <c r="K1084" s="66"/>
      <c r="L1084" s="66"/>
      <c r="M1084" s="66"/>
      <c r="N1084" s="66"/>
      <c r="O1084" s="66"/>
      <c r="P1084" s="66"/>
      <c r="Q1084" s="66"/>
      <c r="R1084" s="66"/>
      <c r="S1084" s="66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66"/>
      <c r="AF1084" s="257"/>
      <c r="AG1084" s="257"/>
      <c r="AH1084" s="257"/>
      <c r="AI1084" s="257"/>
      <c r="AJ1084" s="257"/>
      <c r="AK1084" s="257"/>
      <c r="AL1084" s="255"/>
      <c r="AM1084" s="66"/>
      <c r="AN1084" s="66"/>
      <c r="AO1084" s="66"/>
      <c r="AP1084" s="66"/>
      <c r="AQ1084" s="66"/>
      <c r="AR1084" s="66"/>
      <c r="AS1084" s="66"/>
      <c r="AT1084" s="66"/>
      <c r="AU1084" s="66"/>
      <c r="AV1084" s="66"/>
      <c r="AW1084" s="66"/>
      <c r="AX1084" s="66"/>
      <c r="AY1084" s="66"/>
      <c r="AZ1084" s="66"/>
      <c r="BA1084" s="66"/>
      <c r="BB1084" s="66"/>
      <c r="BC1084" s="66"/>
      <c r="BD1084" s="66"/>
      <c r="BE1084" s="66"/>
      <c r="BF1084" s="66"/>
      <c r="BG1084" s="66"/>
      <c r="BH1084" s="66"/>
      <c r="BI1084" s="66"/>
      <c r="BJ1084" s="66"/>
      <c r="BK1084" s="66"/>
      <c r="BL1084" s="66"/>
      <c r="BM1084" s="66"/>
      <c r="BN1084" s="66"/>
    </row>
    <row r="1085" spans="1:66" s="49" customFormat="1">
      <c r="A1085" s="25"/>
      <c r="B1085" s="25"/>
      <c r="C1085" s="59"/>
      <c r="D1085" s="66"/>
      <c r="E1085" s="66"/>
      <c r="F1085" s="66"/>
      <c r="G1085" s="66"/>
      <c r="H1085" s="66"/>
      <c r="I1085" s="66"/>
      <c r="J1085" s="66"/>
      <c r="K1085" s="66"/>
      <c r="L1085" s="66"/>
      <c r="M1085" s="66"/>
      <c r="N1085" s="66"/>
      <c r="O1085" s="66"/>
      <c r="P1085" s="66"/>
      <c r="Q1085" s="66"/>
      <c r="R1085" s="66"/>
      <c r="S1085" s="66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66"/>
      <c r="AF1085" s="257"/>
      <c r="AG1085" s="257"/>
      <c r="AH1085" s="257"/>
      <c r="AI1085" s="257"/>
      <c r="AJ1085" s="257"/>
      <c r="AK1085" s="257"/>
      <c r="AL1085" s="255"/>
      <c r="AM1085" s="66"/>
      <c r="AN1085" s="66"/>
      <c r="AO1085" s="66"/>
      <c r="AP1085" s="66"/>
      <c r="AQ1085" s="66"/>
      <c r="AR1085" s="66"/>
      <c r="AS1085" s="66"/>
      <c r="AT1085" s="66"/>
      <c r="AU1085" s="66"/>
      <c r="AV1085" s="66"/>
      <c r="AW1085" s="66"/>
      <c r="AX1085" s="66"/>
      <c r="AY1085" s="66"/>
      <c r="AZ1085" s="66"/>
      <c r="BA1085" s="66"/>
      <c r="BB1085" s="66"/>
      <c r="BC1085" s="66"/>
      <c r="BD1085" s="66"/>
      <c r="BE1085" s="66"/>
      <c r="BF1085" s="66"/>
      <c r="BG1085" s="66"/>
      <c r="BH1085" s="66"/>
      <c r="BI1085" s="66"/>
      <c r="BJ1085" s="66"/>
      <c r="BK1085" s="66"/>
      <c r="BL1085" s="66"/>
      <c r="BM1085" s="66"/>
      <c r="BN1085" s="66"/>
    </row>
    <row r="1086" spans="1:66" s="49" customFormat="1">
      <c r="A1086" s="25"/>
      <c r="B1086" s="25"/>
      <c r="C1086" s="59"/>
      <c r="D1086" s="66"/>
      <c r="E1086" s="66"/>
      <c r="F1086" s="66"/>
      <c r="G1086" s="66"/>
      <c r="H1086" s="66"/>
      <c r="I1086" s="66"/>
      <c r="J1086" s="66"/>
      <c r="K1086" s="66"/>
      <c r="L1086" s="66"/>
      <c r="M1086" s="66"/>
      <c r="N1086" s="66"/>
      <c r="O1086" s="66"/>
      <c r="P1086" s="66"/>
      <c r="Q1086" s="66"/>
      <c r="R1086" s="66"/>
      <c r="S1086" s="66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66"/>
      <c r="AF1086" s="257"/>
      <c r="AG1086" s="257"/>
      <c r="AH1086" s="257"/>
      <c r="AI1086" s="257"/>
      <c r="AJ1086" s="257"/>
      <c r="AK1086" s="257"/>
      <c r="AL1086" s="255"/>
      <c r="AM1086" s="66"/>
      <c r="AN1086" s="66"/>
      <c r="AO1086" s="66"/>
      <c r="AP1086" s="66"/>
      <c r="AQ1086" s="66"/>
      <c r="AR1086" s="66"/>
      <c r="AS1086" s="66"/>
      <c r="AT1086" s="66"/>
      <c r="AU1086" s="66"/>
      <c r="AV1086" s="66"/>
      <c r="AW1086" s="66"/>
      <c r="AX1086" s="66"/>
      <c r="AY1086" s="66"/>
      <c r="AZ1086" s="66"/>
      <c r="BA1086" s="66"/>
      <c r="BB1086" s="66"/>
      <c r="BC1086" s="66"/>
      <c r="BD1086" s="66"/>
      <c r="BE1086" s="66"/>
      <c r="BF1086" s="66"/>
      <c r="BG1086" s="66"/>
      <c r="BH1086" s="66"/>
      <c r="BI1086" s="66"/>
      <c r="BJ1086" s="66"/>
      <c r="BK1086" s="66"/>
      <c r="BL1086" s="66"/>
      <c r="BM1086" s="66"/>
      <c r="BN1086" s="66"/>
    </row>
    <row r="1087" spans="1:66" s="49" customFormat="1">
      <c r="A1087" s="25"/>
      <c r="B1087" s="25"/>
      <c r="C1087" s="59"/>
      <c r="D1087" s="66"/>
      <c r="E1087" s="66"/>
      <c r="F1087" s="66"/>
      <c r="G1087" s="66"/>
      <c r="H1087" s="66"/>
      <c r="I1087" s="66"/>
      <c r="J1087" s="66"/>
      <c r="K1087" s="66"/>
      <c r="L1087" s="66"/>
      <c r="M1087" s="66"/>
      <c r="N1087" s="66"/>
      <c r="O1087" s="66"/>
      <c r="P1087" s="66"/>
      <c r="Q1087" s="66"/>
      <c r="R1087" s="66"/>
      <c r="S1087" s="66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66"/>
      <c r="AF1087" s="257"/>
      <c r="AG1087" s="257"/>
      <c r="AH1087" s="257"/>
      <c r="AI1087" s="257"/>
      <c r="AJ1087" s="257"/>
      <c r="AK1087" s="257"/>
      <c r="AL1087" s="255"/>
      <c r="AM1087" s="66"/>
      <c r="AN1087" s="66"/>
      <c r="AO1087" s="66"/>
      <c r="AP1087" s="66"/>
      <c r="AQ1087" s="66"/>
      <c r="AR1087" s="66"/>
      <c r="AS1087" s="66"/>
      <c r="AT1087" s="66"/>
      <c r="AU1087" s="66"/>
      <c r="AV1087" s="66"/>
      <c r="AW1087" s="66"/>
      <c r="AX1087" s="66"/>
      <c r="AY1087" s="66"/>
      <c r="AZ1087" s="66"/>
      <c r="BA1087" s="66"/>
      <c r="BB1087" s="66"/>
      <c r="BC1087" s="66"/>
      <c r="BD1087" s="66"/>
      <c r="BE1087" s="66"/>
      <c r="BF1087" s="66"/>
      <c r="BG1087" s="66"/>
      <c r="BH1087" s="66"/>
      <c r="BI1087" s="66"/>
      <c r="BJ1087" s="66"/>
      <c r="BK1087" s="66"/>
      <c r="BL1087" s="66"/>
      <c r="BM1087" s="66"/>
      <c r="BN1087" s="66"/>
    </row>
    <row r="1088" spans="1:66" s="49" customFormat="1">
      <c r="A1088" s="25"/>
      <c r="B1088" s="25"/>
      <c r="C1088" s="59"/>
      <c r="D1088" s="66"/>
      <c r="E1088" s="66"/>
      <c r="F1088" s="66"/>
      <c r="G1088" s="66"/>
      <c r="H1088" s="66"/>
      <c r="I1088" s="66"/>
      <c r="J1088" s="66"/>
      <c r="K1088" s="66"/>
      <c r="L1088" s="66"/>
      <c r="M1088" s="66"/>
      <c r="N1088" s="66"/>
      <c r="O1088" s="66"/>
      <c r="P1088" s="66"/>
      <c r="Q1088" s="66"/>
      <c r="R1088" s="66"/>
      <c r="S1088" s="66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66"/>
      <c r="AF1088" s="257"/>
      <c r="AG1088" s="257"/>
      <c r="AH1088" s="257"/>
      <c r="AI1088" s="257"/>
      <c r="AJ1088" s="257"/>
      <c r="AK1088" s="257"/>
      <c r="AL1088" s="255"/>
      <c r="AM1088" s="66"/>
      <c r="AN1088" s="66"/>
      <c r="AO1088" s="66"/>
      <c r="AP1088" s="66"/>
      <c r="AQ1088" s="66"/>
      <c r="AR1088" s="66"/>
      <c r="AS1088" s="66"/>
      <c r="AT1088" s="66"/>
      <c r="AU1088" s="66"/>
      <c r="AV1088" s="66"/>
      <c r="AW1088" s="66"/>
      <c r="AX1088" s="66"/>
      <c r="AY1088" s="66"/>
      <c r="AZ1088" s="66"/>
      <c r="BA1088" s="66"/>
      <c r="BB1088" s="66"/>
      <c r="BC1088" s="66"/>
      <c r="BD1088" s="66"/>
      <c r="BE1088" s="66"/>
      <c r="BF1088" s="66"/>
      <c r="BG1088" s="66"/>
      <c r="BH1088" s="66"/>
      <c r="BI1088" s="66"/>
      <c r="BJ1088" s="66"/>
      <c r="BK1088" s="66"/>
      <c r="BL1088" s="66"/>
      <c r="BM1088" s="66"/>
      <c r="BN1088" s="66"/>
    </row>
    <row r="1089" spans="1:66" s="49" customFormat="1">
      <c r="A1089" s="25"/>
      <c r="B1089" s="25"/>
      <c r="C1089" s="59"/>
      <c r="D1089" s="66"/>
      <c r="E1089" s="66"/>
      <c r="F1089" s="66"/>
      <c r="G1089" s="66"/>
      <c r="H1089" s="66"/>
      <c r="I1089" s="66"/>
      <c r="J1089" s="66"/>
      <c r="K1089" s="66"/>
      <c r="L1089" s="66"/>
      <c r="M1089" s="66"/>
      <c r="N1089" s="66"/>
      <c r="O1089" s="66"/>
      <c r="P1089" s="66"/>
      <c r="Q1089" s="66"/>
      <c r="R1089" s="66"/>
      <c r="S1089" s="66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66"/>
      <c r="AF1089" s="257"/>
      <c r="AG1089" s="257"/>
      <c r="AH1089" s="257"/>
      <c r="AI1089" s="257"/>
      <c r="AJ1089" s="257"/>
      <c r="AK1089" s="257"/>
      <c r="AL1089" s="255"/>
      <c r="AM1089" s="66"/>
      <c r="AN1089" s="66"/>
      <c r="AO1089" s="66"/>
      <c r="AP1089" s="66"/>
      <c r="AQ1089" s="66"/>
      <c r="AR1089" s="66"/>
      <c r="AS1089" s="66"/>
      <c r="AT1089" s="66"/>
      <c r="AU1089" s="66"/>
      <c r="AV1089" s="66"/>
      <c r="AW1089" s="66"/>
      <c r="AX1089" s="66"/>
      <c r="AY1089" s="66"/>
      <c r="AZ1089" s="66"/>
      <c r="BA1089" s="66"/>
      <c r="BB1089" s="66"/>
      <c r="BC1089" s="66"/>
      <c r="BD1089" s="66"/>
      <c r="BE1089" s="66"/>
      <c r="BF1089" s="66"/>
      <c r="BG1089" s="66"/>
      <c r="BH1089" s="66"/>
      <c r="BI1089" s="66"/>
      <c r="BJ1089" s="66"/>
      <c r="BK1089" s="66"/>
      <c r="BL1089" s="66"/>
      <c r="BM1089" s="66"/>
      <c r="BN1089" s="66"/>
    </row>
    <row r="1090" spans="1:66" s="49" customFormat="1">
      <c r="A1090" s="25"/>
      <c r="B1090" s="25"/>
      <c r="C1090" s="59"/>
      <c r="D1090" s="66"/>
      <c r="E1090" s="66"/>
      <c r="F1090" s="66"/>
      <c r="G1090" s="66"/>
      <c r="H1090" s="66"/>
      <c r="I1090" s="66"/>
      <c r="J1090" s="66"/>
      <c r="K1090" s="66"/>
      <c r="L1090" s="66"/>
      <c r="M1090" s="66"/>
      <c r="N1090" s="66"/>
      <c r="O1090" s="66"/>
      <c r="P1090" s="66"/>
      <c r="Q1090" s="66"/>
      <c r="R1090" s="66"/>
      <c r="S1090" s="66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66"/>
      <c r="AF1090" s="257"/>
      <c r="AG1090" s="257"/>
      <c r="AH1090" s="257"/>
      <c r="AI1090" s="257"/>
      <c r="AJ1090" s="257"/>
      <c r="AK1090" s="257"/>
      <c r="AL1090" s="255"/>
      <c r="AM1090" s="66"/>
      <c r="AN1090" s="66"/>
      <c r="AO1090" s="66"/>
      <c r="AP1090" s="66"/>
      <c r="AQ1090" s="66"/>
      <c r="AR1090" s="66"/>
      <c r="AS1090" s="66"/>
      <c r="AT1090" s="66"/>
      <c r="AU1090" s="66"/>
      <c r="AV1090" s="66"/>
      <c r="AW1090" s="66"/>
      <c r="AX1090" s="66"/>
      <c r="AY1090" s="66"/>
      <c r="AZ1090" s="66"/>
      <c r="BA1090" s="66"/>
      <c r="BB1090" s="66"/>
      <c r="BC1090" s="66"/>
      <c r="BD1090" s="66"/>
      <c r="BE1090" s="66"/>
      <c r="BF1090" s="66"/>
      <c r="BG1090" s="66"/>
      <c r="BH1090" s="66"/>
      <c r="BI1090" s="66"/>
      <c r="BJ1090" s="66"/>
      <c r="BK1090" s="66"/>
      <c r="BL1090" s="66"/>
      <c r="BM1090" s="66"/>
      <c r="BN1090" s="66"/>
    </row>
    <row r="1091" spans="1:66" s="49" customFormat="1">
      <c r="A1091" s="25"/>
      <c r="B1091" s="25"/>
      <c r="C1091" s="59"/>
      <c r="D1091" s="66"/>
      <c r="E1091" s="66"/>
      <c r="F1091" s="66"/>
      <c r="G1091" s="66"/>
      <c r="H1091" s="66"/>
      <c r="I1091" s="66"/>
      <c r="J1091" s="66"/>
      <c r="K1091" s="66"/>
      <c r="L1091" s="66"/>
      <c r="M1091" s="66"/>
      <c r="N1091" s="66"/>
      <c r="O1091" s="66"/>
      <c r="P1091" s="66"/>
      <c r="Q1091" s="66"/>
      <c r="R1091" s="66"/>
      <c r="S1091" s="66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66"/>
      <c r="AF1091" s="257"/>
      <c r="AG1091" s="257"/>
      <c r="AH1091" s="257"/>
      <c r="AI1091" s="257"/>
      <c r="AJ1091" s="257"/>
      <c r="AK1091" s="257"/>
      <c r="AL1091" s="255"/>
      <c r="AM1091" s="66"/>
      <c r="AN1091" s="66"/>
      <c r="AO1091" s="66"/>
      <c r="AP1091" s="66"/>
      <c r="AQ1091" s="66"/>
      <c r="AR1091" s="66"/>
      <c r="AS1091" s="66"/>
      <c r="AT1091" s="66"/>
      <c r="AU1091" s="66"/>
      <c r="AV1091" s="66"/>
      <c r="AW1091" s="66"/>
      <c r="AX1091" s="66"/>
      <c r="AY1091" s="66"/>
      <c r="AZ1091" s="66"/>
      <c r="BA1091" s="66"/>
      <c r="BB1091" s="66"/>
      <c r="BC1091" s="66"/>
      <c r="BD1091" s="66"/>
      <c r="BE1091" s="66"/>
      <c r="BF1091" s="66"/>
      <c r="BG1091" s="66"/>
      <c r="BH1091" s="66"/>
      <c r="BI1091" s="66"/>
      <c r="BJ1091" s="66"/>
      <c r="BK1091" s="66"/>
      <c r="BL1091" s="66"/>
      <c r="BM1091" s="66"/>
      <c r="BN1091" s="66"/>
    </row>
    <row r="1092" spans="1:66" s="49" customFormat="1">
      <c r="A1092" s="25"/>
      <c r="B1092" s="25"/>
      <c r="C1092" s="59"/>
      <c r="D1092" s="66"/>
      <c r="E1092" s="66"/>
      <c r="F1092" s="66"/>
      <c r="G1092" s="66"/>
      <c r="H1092" s="66"/>
      <c r="I1092" s="66"/>
      <c r="J1092" s="66"/>
      <c r="K1092" s="66"/>
      <c r="L1092" s="66"/>
      <c r="M1092" s="66"/>
      <c r="N1092" s="66"/>
      <c r="O1092" s="66"/>
      <c r="P1092" s="66"/>
      <c r="Q1092" s="66"/>
      <c r="R1092" s="66"/>
      <c r="S1092" s="66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66"/>
      <c r="AF1092" s="257"/>
      <c r="AG1092" s="257"/>
      <c r="AH1092" s="257"/>
      <c r="AI1092" s="257"/>
      <c r="AJ1092" s="257"/>
      <c r="AK1092" s="257"/>
      <c r="AL1092" s="255"/>
      <c r="AM1092" s="66"/>
      <c r="AN1092" s="66"/>
      <c r="AO1092" s="66"/>
      <c r="AP1092" s="66"/>
      <c r="AQ1092" s="66"/>
      <c r="AR1092" s="66"/>
      <c r="AS1092" s="66"/>
      <c r="AT1092" s="66"/>
      <c r="AU1092" s="66"/>
      <c r="AV1092" s="66"/>
      <c r="AW1092" s="66"/>
      <c r="AX1092" s="66"/>
      <c r="AY1092" s="66"/>
      <c r="AZ1092" s="66"/>
      <c r="BA1092" s="66"/>
      <c r="BB1092" s="66"/>
      <c r="BC1092" s="66"/>
      <c r="BD1092" s="66"/>
      <c r="BE1092" s="66"/>
      <c r="BF1092" s="66"/>
      <c r="BG1092" s="66"/>
      <c r="BH1092" s="66"/>
      <c r="BI1092" s="66"/>
      <c r="BJ1092" s="66"/>
      <c r="BK1092" s="66"/>
      <c r="BL1092" s="66"/>
      <c r="BM1092" s="66"/>
      <c r="BN1092" s="66"/>
    </row>
    <row r="1093" spans="1:66" s="49" customFormat="1">
      <c r="A1093" s="25"/>
      <c r="B1093" s="25"/>
      <c r="C1093" s="59"/>
      <c r="D1093" s="66"/>
      <c r="E1093" s="66"/>
      <c r="F1093" s="66"/>
      <c r="G1093" s="66"/>
      <c r="H1093" s="66"/>
      <c r="I1093" s="66"/>
      <c r="J1093" s="66"/>
      <c r="K1093" s="66"/>
      <c r="L1093" s="66"/>
      <c r="M1093" s="66"/>
      <c r="N1093" s="66"/>
      <c r="O1093" s="66"/>
      <c r="P1093" s="66"/>
      <c r="Q1093" s="66"/>
      <c r="R1093" s="66"/>
      <c r="S1093" s="66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66"/>
      <c r="AF1093" s="257"/>
      <c r="AG1093" s="257"/>
      <c r="AH1093" s="257"/>
      <c r="AI1093" s="257"/>
      <c r="AJ1093" s="257"/>
      <c r="AK1093" s="257"/>
      <c r="AL1093" s="255"/>
      <c r="AM1093" s="66"/>
      <c r="AN1093" s="66"/>
      <c r="AO1093" s="66"/>
      <c r="AP1093" s="66"/>
      <c r="AQ1093" s="66"/>
      <c r="AR1093" s="66"/>
      <c r="AS1093" s="66"/>
      <c r="AT1093" s="66"/>
      <c r="AU1093" s="66"/>
      <c r="AV1093" s="66"/>
      <c r="AW1093" s="66"/>
      <c r="AX1093" s="66"/>
      <c r="AY1093" s="66"/>
      <c r="AZ1093" s="66"/>
      <c r="BA1093" s="66"/>
      <c r="BB1093" s="66"/>
      <c r="BC1093" s="66"/>
      <c r="BD1093" s="66"/>
      <c r="BE1093" s="66"/>
      <c r="BF1093" s="66"/>
      <c r="BG1093" s="66"/>
      <c r="BH1093" s="66"/>
      <c r="BI1093" s="66"/>
      <c r="BJ1093" s="66"/>
      <c r="BK1093" s="66"/>
      <c r="BL1093" s="66"/>
      <c r="BM1093" s="66"/>
      <c r="BN1093" s="66"/>
    </row>
    <row r="1094" spans="1:66" s="49" customFormat="1">
      <c r="A1094" s="25"/>
      <c r="B1094" s="25"/>
      <c r="C1094" s="59"/>
      <c r="D1094" s="66"/>
      <c r="E1094" s="66"/>
      <c r="F1094" s="66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S1094" s="66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66"/>
      <c r="AF1094" s="257"/>
      <c r="AG1094" s="257"/>
      <c r="AH1094" s="257"/>
      <c r="AI1094" s="257"/>
      <c r="AJ1094" s="257"/>
      <c r="AK1094" s="257"/>
      <c r="AL1094" s="255"/>
      <c r="AM1094" s="66"/>
      <c r="AN1094" s="66"/>
      <c r="AO1094" s="66"/>
      <c r="AP1094" s="66"/>
      <c r="AQ1094" s="66"/>
      <c r="AR1094" s="66"/>
      <c r="AS1094" s="66"/>
      <c r="AT1094" s="66"/>
      <c r="AU1094" s="66"/>
      <c r="AV1094" s="66"/>
      <c r="AW1094" s="66"/>
      <c r="AX1094" s="66"/>
      <c r="AY1094" s="66"/>
      <c r="AZ1094" s="66"/>
      <c r="BA1094" s="66"/>
      <c r="BB1094" s="66"/>
      <c r="BC1094" s="66"/>
      <c r="BD1094" s="66"/>
      <c r="BE1094" s="66"/>
      <c r="BF1094" s="66"/>
      <c r="BG1094" s="66"/>
      <c r="BH1094" s="66"/>
      <c r="BI1094" s="66"/>
      <c r="BJ1094" s="66"/>
      <c r="BK1094" s="66"/>
      <c r="BL1094" s="66"/>
      <c r="BM1094" s="66"/>
      <c r="BN1094" s="66"/>
    </row>
    <row r="1095" spans="1:66" s="49" customFormat="1">
      <c r="A1095" s="25"/>
      <c r="B1095" s="25"/>
      <c r="C1095" s="59"/>
      <c r="D1095" s="66"/>
      <c r="E1095" s="66"/>
      <c r="F1095" s="66"/>
      <c r="G1095" s="66"/>
      <c r="H1095" s="66"/>
      <c r="I1095" s="66"/>
      <c r="J1095" s="66"/>
      <c r="K1095" s="66"/>
      <c r="L1095" s="66"/>
      <c r="M1095" s="66"/>
      <c r="N1095" s="66"/>
      <c r="O1095" s="66"/>
      <c r="P1095" s="66"/>
      <c r="Q1095" s="66"/>
      <c r="R1095" s="66"/>
      <c r="S1095" s="66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66"/>
      <c r="AF1095" s="257"/>
      <c r="AG1095" s="257"/>
      <c r="AH1095" s="257"/>
      <c r="AI1095" s="257"/>
      <c r="AJ1095" s="257"/>
      <c r="AK1095" s="257"/>
      <c r="AL1095" s="255"/>
      <c r="AM1095" s="66"/>
      <c r="AN1095" s="66"/>
      <c r="AO1095" s="66"/>
      <c r="AP1095" s="66"/>
      <c r="AQ1095" s="66"/>
      <c r="AR1095" s="66"/>
      <c r="AS1095" s="66"/>
      <c r="AT1095" s="66"/>
      <c r="AU1095" s="66"/>
      <c r="AV1095" s="66"/>
      <c r="AW1095" s="66"/>
      <c r="AX1095" s="66"/>
      <c r="AY1095" s="66"/>
      <c r="AZ1095" s="66"/>
      <c r="BA1095" s="66"/>
      <c r="BB1095" s="66"/>
      <c r="BC1095" s="66"/>
      <c r="BD1095" s="66"/>
      <c r="BE1095" s="66"/>
      <c r="BF1095" s="66"/>
      <c r="BG1095" s="66"/>
      <c r="BH1095" s="66"/>
      <c r="BI1095" s="66"/>
      <c r="BJ1095" s="66"/>
      <c r="BK1095" s="66"/>
      <c r="BL1095" s="66"/>
      <c r="BM1095" s="66"/>
      <c r="BN1095" s="66"/>
    </row>
    <row r="1096" spans="1:66" s="49" customFormat="1">
      <c r="A1096" s="25"/>
      <c r="B1096" s="25"/>
      <c r="C1096" s="59"/>
      <c r="D1096" s="66"/>
      <c r="E1096" s="66"/>
      <c r="F1096" s="66"/>
      <c r="G1096" s="66"/>
      <c r="H1096" s="66"/>
      <c r="I1096" s="66"/>
      <c r="J1096" s="66"/>
      <c r="K1096" s="66"/>
      <c r="L1096" s="66"/>
      <c r="M1096" s="66"/>
      <c r="N1096" s="66"/>
      <c r="O1096" s="66"/>
      <c r="P1096" s="66"/>
      <c r="Q1096" s="66"/>
      <c r="R1096" s="66"/>
      <c r="S1096" s="66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66"/>
      <c r="AF1096" s="257"/>
      <c r="AG1096" s="257"/>
      <c r="AH1096" s="257"/>
      <c r="AI1096" s="257"/>
      <c r="AJ1096" s="257"/>
      <c r="AK1096" s="257"/>
      <c r="AL1096" s="255"/>
      <c r="AM1096" s="66"/>
      <c r="AN1096" s="66"/>
      <c r="AO1096" s="66"/>
      <c r="AP1096" s="66"/>
      <c r="AQ1096" s="66"/>
      <c r="AR1096" s="66"/>
      <c r="AS1096" s="66"/>
      <c r="AT1096" s="66"/>
      <c r="AU1096" s="66"/>
      <c r="AV1096" s="66"/>
      <c r="AW1096" s="66"/>
      <c r="AX1096" s="66"/>
      <c r="AY1096" s="66"/>
      <c r="AZ1096" s="66"/>
      <c r="BA1096" s="66"/>
      <c r="BB1096" s="66"/>
      <c r="BC1096" s="66"/>
      <c r="BD1096" s="66"/>
      <c r="BE1096" s="66"/>
      <c r="BF1096" s="66"/>
      <c r="BG1096" s="66"/>
      <c r="BH1096" s="66"/>
      <c r="BI1096" s="66"/>
      <c r="BJ1096" s="66"/>
      <c r="BK1096" s="66"/>
      <c r="BL1096" s="66"/>
      <c r="BM1096" s="66"/>
      <c r="BN1096" s="66"/>
    </row>
    <row r="1097" spans="1:66" s="49" customFormat="1">
      <c r="A1097" s="25"/>
      <c r="B1097" s="25"/>
      <c r="C1097" s="59"/>
      <c r="D1097" s="66"/>
      <c r="E1097" s="66"/>
      <c r="F1097" s="66"/>
      <c r="G1097" s="66"/>
      <c r="H1097" s="66"/>
      <c r="I1097" s="66"/>
      <c r="J1097" s="66"/>
      <c r="K1097" s="66"/>
      <c r="L1097" s="66"/>
      <c r="M1097" s="66"/>
      <c r="N1097" s="66"/>
      <c r="O1097" s="66"/>
      <c r="P1097" s="66"/>
      <c r="Q1097" s="66"/>
      <c r="R1097" s="66"/>
      <c r="S1097" s="66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66"/>
      <c r="AF1097" s="257"/>
      <c r="AG1097" s="257"/>
      <c r="AH1097" s="257"/>
      <c r="AI1097" s="257"/>
      <c r="AJ1097" s="257"/>
      <c r="AK1097" s="257"/>
      <c r="AL1097" s="255"/>
      <c r="AM1097" s="66"/>
      <c r="AN1097" s="66"/>
      <c r="AO1097" s="66"/>
      <c r="AP1097" s="66"/>
      <c r="AQ1097" s="66"/>
      <c r="AR1097" s="66"/>
      <c r="AS1097" s="66"/>
      <c r="AT1097" s="66"/>
      <c r="AU1097" s="66"/>
      <c r="AV1097" s="66"/>
      <c r="AW1097" s="66"/>
      <c r="AX1097" s="66"/>
      <c r="AY1097" s="66"/>
      <c r="AZ1097" s="66"/>
      <c r="BA1097" s="66"/>
      <c r="BB1097" s="66"/>
      <c r="BC1097" s="66"/>
      <c r="BD1097" s="66"/>
      <c r="BE1097" s="66"/>
      <c r="BF1097" s="66"/>
      <c r="BG1097" s="66"/>
      <c r="BH1097" s="66"/>
      <c r="BI1097" s="66"/>
      <c r="BJ1097" s="66"/>
      <c r="BK1097" s="66"/>
      <c r="BL1097" s="66"/>
      <c r="BM1097" s="66"/>
      <c r="BN1097" s="66"/>
    </row>
    <row r="1098" spans="1:66" s="49" customFormat="1">
      <c r="A1098" s="25"/>
      <c r="B1098" s="25"/>
      <c r="C1098" s="59"/>
      <c r="D1098" s="66"/>
      <c r="E1098" s="66"/>
      <c r="F1098" s="66"/>
      <c r="G1098" s="66"/>
      <c r="H1098" s="66"/>
      <c r="I1098" s="66"/>
      <c r="J1098" s="66"/>
      <c r="K1098" s="66"/>
      <c r="L1098" s="66"/>
      <c r="M1098" s="66"/>
      <c r="N1098" s="66"/>
      <c r="O1098" s="66"/>
      <c r="P1098" s="66"/>
      <c r="Q1098" s="66"/>
      <c r="R1098" s="66"/>
      <c r="S1098" s="66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66"/>
      <c r="AF1098" s="257"/>
      <c r="AG1098" s="257"/>
      <c r="AH1098" s="257"/>
      <c r="AI1098" s="257"/>
      <c r="AJ1098" s="257"/>
      <c r="AK1098" s="257"/>
      <c r="AL1098" s="255"/>
      <c r="AM1098" s="66"/>
      <c r="AN1098" s="66"/>
      <c r="AO1098" s="66"/>
      <c r="AP1098" s="66"/>
      <c r="AQ1098" s="66"/>
      <c r="AR1098" s="66"/>
      <c r="AS1098" s="66"/>
      <c r="AT1098" s="66"/>
      <c r="AU1098" s="66"/>
      <c r="AV1098" s="66"/>
      <c r="AW1098" s="66"/>
      <c r="AX1098" s="66"/>
      <c r="AY1098" s="66"/>
      <c r="AZ1098" s="66"/>
      <c r="BA1098" s="66"/>
      <c r="BB1098" s="66"/>
      <c r="BC1098" s="66"/>
      <c r="BD1098" s="66"/>
      <c r="BE1098" s="66"/>
      <c r="BF1098" s="66"/>
      <c r="BG1098" s="66"/>
      <c r="BH1098" s="66"/>
      <c r="BI1098" s="66"/>
      <c r="BJ1098" s="66"/>
      <c r="BK1098" s="66"/>
      <c r="BL1098" s="66"/>
      <c r="BM1098" s="66"/>
      <c r="BN1098" s="66"/>
    </row>
    <row r="1099" spans="1:66" s="49" customFormat="1">
      <c r="A1099" s="25"/>
      <c r="B1099" s="25"/>
      <c r="C1099" s="59"/>
      <c r="D1099" s="66"/>
      <c r="E1099" s="66"/>
      <c r="F1099" s="66"/>
      <c r="G1099" s="66"/>
      <c r="H1099" s="66"/>
      <c r="I1099" s="66"/>
      <c r="J1099" s="66"/>
      <c r="K1099" s="66"/>
      <c r="L1099" s="66"/>
      <c r="M1099" s="66"/>
      <c r="N1099" s="66"/>
      <c r="O1099" s="66"/>
      <c r="P1099" s="66"/>
      <c r="Q1099" s="66"/>
      <c r="R1099" s="66"/>
      <c r="S1099" s="66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66"/>
      <c r="AF1099" s="257"/>
      <c r="AG1099" s="257"/>
      <c r="AH1099" s="257"/>
      <c r="AI1099" s="257"/>
      <c r="AJ1099" s="257"/>
      <c r="AK1099" s="257"/>
      <c r="AL1099" s="255"/>
      <c r="AM1099" s="66"/>
      <c r="AN1099" s="66"/>
      <c r="AO1099" s="66"/>
      <c r="AP1099" s="66"/>
      <c r="AQ1099" s="66"/>
      <c r="AR1099" s="66"/>
      <c r="AS1099" s="66"/>
      <c r="AT1099" s="66"/>
      <c r="AU1099" s="66"/>
      <c r="AV1099" s="66"/>
      <c r="AW1099" s="66"/>
      <c r="AX1099" s="66"/>
      <c r="AY1099" s="66"/>
      <c r="AZ1099" s="66"/>
      <c r="BA1099" s="66"/>
      <c r="BB1099" s="66"/>
      <c r="BC1099" s="66"/>
      <c r="BD1099" s="66"/>
      <c r="BE1099" s="66"/>
      <c r="BF1099" s="66"/>
      <c r="BG1099" s="66"/>
      <c r="BH1099" s="66"/>
      <c r="BI1099" s="66"/>
      <c r="BJ1099" s="66"/>
      <c r="BK1099" s="66"/>
      <c r="BL1099" s="66"/>
      <c r="BM1099" s="66"/>
      <c r="BN1099" s="66"/>
    </row>
    <row r="1100" spans="1:66" s="49" customFormat="1">
      <c r="A1100" s="25"/>
      <c r="B1100" s="25"/>
      <c r="C1100" s="59"/>
      <c r="D1100" s="66"/>
      <c r="E1100" s="66"/>
      <c r="F1100" s="66"/>
      <c r="G1100" s="66"/>
      <c r="H1100" s="66"/>
      <c r="I1100" s="66"/>
      <c r="J1100" s="66"/>
      <c r="K1100" s="66"/>
      <c r="L1100" s="66"/>
      <c r="M1100" s="66"/>
      <c r="N1100" s="66"/>
      <c r="O1100" s="66"/>
      <c r="P1100" s="66"/>
      <c r="Q1100" s="66"/>
      <c r="R1100" s="66"/>
      <c r="S1100" s="66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66"/>
      <c r="AF1100" s="257"/>
      <c r="AG1100" s="257"/>
      <c r="AH1100" s="257"/>
      <c r="AI1100" s="257"/>
      <c r="AJ1100" s="257"/>
      <c r="AK1100" s="257"/>
      <c r="AL1100" s="255"/>
      <c r="AM1100" s="66"/>
      <c r="AN1100" s="66"/>
      <c r="AO1100" s="66"/>
      <c r="AP1100" s="66"/>
      <c r="AQ1100" s="66"/>
      <c r="AR1100" s="66"/>
      <c r="AS1100" s="66"/>
      <c r="AT1100" s="66"/>
      <c r="AU1100" s="66"/>
      <c r="AV1100" s="66"/>
      <c r="AW1100" s="66"/>
      <c r="AX1100" s="66"/>
      <c r="AY1100" s="66"/>
      <c r="AZ1100" s="66"/>
      <c r="BA1100" s="66"/>
      <c r="BB1100" s="66"/>
      <c r="BC1100" s="66"/>
      <c r="BD1100" s="66"/>
      <c r="BE1100" s="66"/>
      <c r="BF1100" s="66"/>
      <c r="BG1100" s="66"/>
      <c r="BH1100" s="66"/>
      <c r="BI1100" s="66"/>
      <c r="BJ1100" s="66"/>
      <c r="BK1100" s="66"/>
      <c r="BL1100" s="66"/>
      <c r="BM1100" s="66"/>
      <c r="BN1100" s="66"/>
    </row>
    <row r="1101" spans="1:66" s="49" customFormat="1">
      <c r="A1101" s="25"/>
      <c r="B1101" s="25"/>
      <c r="C1101" s="59"/>
      <c r="D1101" s="66"/>
      <c r="E1101" s="66"/>
      <c r="F1101" s="66"/>
      <c r="G1101" s="66"/>
      <c r="H1101" s="66"/>
      <c r="I1101" s="66"/>
      <c r="J1101" s="66"/>
      <c r="K1101" s="66"/>
      <c r="L1101" s="66"/>
      <c r="M1101" s="66"/>
      <c r="N1101" s="66"/>
      <c r="O1101" s="66"/>
      <c r="P1101" s="66"/>
      <c r="Q1101" s="66"/>
      <c r="R1101" s="66"/>
      <c r="S1101" s="66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66"/>
      <c r="AF1101" s="257"/>
      <c r="AG1101" s="257"/>
      <c r="AH1101" s="257"/>
      <c r="AI1101" s="257"/>
      <c r="AJ1101" s="257"/>
      <c r="AK1101" s="257"/>
      <c r="AL1101" s="255"/>
      <c r="AM1101" s="66"/>
      <c r="AN1101" s="66"/>
      <c r="AO1101" s="66"/>
      <c r="AP1101" s="66"/>
      <c r="AQ1101" s="66"/>
      <c r="AR1101" s="66"/>
      <c r="AS1101" s="66"/>
      <c r="AT1101" s="66"/>
      <c r="AU1101" s="66"/>
      <c r="AV1101" s="66"/>
      <c r="AW1101" s="66"/>
      <c r="AX1101" s="66"/>
      <c r="AY1101" s="66"/>
      <c r="AZ1101" s="66"/>
      <c r="BA1101" s="66"/>
      <c r="BB1101" s="66"/>
      <c r="BC1101" s="66"/>
      <c r="BD1101" s="66"/>
      <c r="BE1101" s="66"/>
      <c r="BF1101" s="66"/>
      <c r="BG1101" s="66"/>
      <c r="BH1101" s="66"/>
      <c r="BI1101" s="66"/>
      <c r="BJ1101" s="66"/>
      <c r="BK1101" s="66"/>
      <c r="BL1101" s="66"/>
      <c r="BM1101" s="66"/>
      <c r="BN1101" s="66"/>
    </row>
    <row r="1102" spans="1:66" s="49" customFormat="1">
      <c r="A1102" s="25"/>
      <c r="B1102" s="25"/>
      <c r="C1102" s="59"/>
      <c r="D1102" s="66"/>
      <c r="E1102" s="66"/>
      <c r="F1102" s="66"/>
      <c r="G1102" s="66"/>
      <c r="H1102" s="66"/>
      <c r="I1102" s="66"/>
      <c r="J1102" s="66"/>
      <c r="K1102" s="66"/>
      <c r="L1102" s="66"/>
      <c r="M1102" s="66"/>
      <c r="N1102" s="66"/>
      <c r="O1102" s="66"/>
      <c r="P1102" s="66"/>
      <c r="Q1102" s="66"/>
      <c r="R1102" s="66"/>
      <c r="S1102" s="66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66"/>
      <c r="AF1102" s="257"/>
      <c r="AG1102" s="257"/>
      <c r="AH1102" s="257"/>
      <c r="AI1102" s="257"/>
      <c r="AJ1102" s="257"/>
      <c r="AK1102" s="257"/>
      <c r="AL1102" s="255"/>
      <c r="AM1102" s="66"/>
      <c r="AN1102" s="66"/>
      <c r="AO1102" s="66"/>
      <c r="AP1102" s="66"/>
      <c r="AQ1102" s="66"/>
      <c r="AR1102" s="66"/>
      <c r="AS1102" s="66"/>
      <c r="AT1102" s="66"/>
      <c r="AU1102" s="66"/>
      <c r="AV1102" s="66"/>
      <c r="AW1102" s="66"/>
      <c r="AX1102" s="66"/>
      <c r="AY1102" s="66"/>
      <c r="AZ1102" s="66"/>
      <c r="BA1102" s="66"/>
      <c r="BB1102" s="66"/>
      <c r="BC1102" s="66"/>
      <c r="BD1102" s="66"/>
      <c r="BE1102" s="66"/>
      <c r="BF1102" s="66"/>
      <c r="BG1102" s="66"/>
      <c r="BH1102" s="66"/>
      <c r="BI1102" s="66"/>
      <c r="BJ1102" s="66"/>
      <c r="BK1102" s="66"/>
      <c r="BL1102" s="66"/>
      <c r="BM1102" s="66"/>
      <c r="BN1102" s="66"/>
    </row>
    <row r="1103" spans="1:66" s="49" customFormat="1">
      <c r="A1103" s="25"/>
      <c r="B1103" s="25"/>
      <c r="C1103" s="59"/>
      <c r="D1103" s="66"/>
      <c r="E1103" s="66"/>
      <c r="F1103" s="66"/>
      <c r="G1103" s="66"/>
      <c r="H1103" s="66"/>
      <c r="I1103" s="66"/>
      <c r="J1103" s="66"/>
      <c r="K1103" s="66"/>
      <c r="L1103" s="66"/>
      <c r="M1103" s="66"/>
      <c r="N1103" s="66"/>
      <c r="O1103" s="66"/>
      <c r="P1103" s="66"/>
      <c r="Q1103" s="66"/>
      <c r="R1103" s="66"/>
      <c r="S1103" s="66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66"/>
      <c r="AF1103" s="257"/>
      <c r="AG1103" s="257"/>
      <c r="AH1103" s="257"/>
      <c r="AI1103" s="257"/>
      <c r="AJ1103" s="257"/>
      <c r="AK1103" s="257"/>
      <c r="AL1103" s="255"/>
      <c r="AM1103" s="66"/>
      <c r="AN1103" s="66"/>
      <c r="AO1103" s="66"/>
      <c r="AP1103" s="66"/>
      <c r="AQ1103" s="66"/>
      <c r="AR1103" s="66"/>
      <c r="AS1103" s="66"/>
      <c r="AT1103" s="66"/>
      <c r="AU1103" s="66"/>
      <c r="AV1103" s="66"/>
      <c r="AW1103" s="66"/>
      <c r="AX1103" s="66"/>
      <c r="AY1103" s="66"/>
      <c r="AZ1103" s="66"/>
      <c r="BA1103" s="66"/>
      <c r="BB1103" s="66"/>
      <c r="BC1103" s="66"/>
      <c r="BD1103" s="66"/>
      <c r="BE1103" s="66"/>
      <c r="BF1103" s="66"/>
      <c r="BG1103" s="66"/>
      <c r="BH1103" s="66"/>
      <c r="BI1103" s="66"/>
      <c r="BJ1103" s="66"/>
      <c r="BK1103" s="66"/>
      <c r="BL1103" s="66"/>
      <c r="BM1103" s="66"/>
      <c r="BN1103" s="66"/>
    </row>
    <row r="1104" spans="1:66" s="49" customFormat="1">
      <c r="A1104" s="25"/>
      <c r="B1104" s="25"/>
      <c r="C1104" s="59"/>
      <c r="D1104" s="66"/>
      <c r="E1104" s="66"/>
      <c r="F1104" s="66"/>
      <c r="G1104" s="66"/>
      <c r="H1104" s="66"/>
      <c r="I1104" s="66"/>
      <c r="J1104" s="66"/>
      <c r="K1104" s="66"/>
      <c r="L1104" s="66"/>
      <c r="M1104" s="66"/>
      <c r="N1104" s="66"/>
      <c r="O1104" s="66"/>
      <c r="P1104" s="66"/>
      <c r="Q1104" s="66"/>
      <c r="R1104" s="66"/>
      <c r="S1104" s="66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66"/>
      <c r="AF1104" s="257"/>
      <c r="AG1104" s="257"/>
      <c r="AH1104" s="257"/>
      <c r="AI1104" s="257"/>
      <c r="AJ1104" s="257"/>
      <c r="AK1104" s="257"/>
      <c r="AL1104" s="255"/>
      <c r="AM1104" s="66"/>
      <c r="AN1104" s="66"/>
      <c r="AO1104" s="66"/>
      <c r="AP1104" s="66"/>
      <c r="AQ1104" s="66"/>
      <c r="AR1104" s="66"/>
      <c r="AS1104" s="66"/>
      <c r="AT1104" s="66"/>
      <c r="AU1104" s="66"/>
      <c r="AV1104" s="66"/>
      <c r="AW1104" s="66"/>
      <c r="AX1104" s="66"/>
      <c r="AY1104" s="66"/>
      <c r="AZ1104" s="66"/>
      <c r="BA1104" s="66"/>
      <c r="BB1104" s="66"/>
      <c r="BC1104" s="66"/>
      <c r="BD1104" s="66"/>
      <c r="BE1104" s="66"/>
      <c r="BF1104" s="66"/>
      <c r="BG1104" s="66"/>
      <c r="BH1104" s="66"/>
      <c r="BI1104" s="66"/>
      <c r="BJ1104" s="66"/>
      <c r="BK1104" s="66"/>
      <c r="BL1104" s="66"/>
      <c r="BM1104" s="66"/>
      <c r="BN1104" s="66"/>
    </row>
    <row r="1105" spans="1:66" s="49" customFormat="1">
      <c r="A1105" s="25"/>
      <c r="B1105" s="25"/>
      <c r="C1105" s="59"/>
      <c r="D1105" s="66"/>
      <c r="E1105" s="66"/>
      <c r="F1105" s="66"/>
      <c r="G1105" s="66"/>
      <c r="H1105" s="66"/>
      <c r="I1105" s="66"/>
      <c r="J1105" s="66"/>
      <c r="K1105" s="66"/>
      <c r="L1105" s="66"/>
      <c r="M1105" s="66"/>
      <c r="N1105" s="66"/>
      <c r="O1105" s="66"/>
      <c r="P1105" s="66"/>
      <c r="Q1105" s="66"/>
      <c r="R1105" s="66"/>
      <c r="S1105" s="66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66"/>
      <c r="AF1105" s="257"/>
      <c r="AG1105" s="257"/>
      <c r="AH1105" s="257"/>
      <c r="AI1105" s="257"/>
      <c r="AJ1105" s="257"/>
      <c r="AK1105" s="257"/>
      <c r="AL1105" s="255"/>
      <c r="AM1105" s="66"/>
      <c r="AN1105" s="66"/>
      <c r="AO1105" s="66"/>
      <c r="AP1105" s="66"/>
      <c r="AQ1105" s="66"/>
      <c r="AR1105" s="66"/>
      <c r="AS1105" s="66"/>
      <c r="AT1105" s="66"/>
      <c r="AU1105" s="66"/>
      <c r="AV1105" s="66"/>
      <c r="AW1105" s="66"/>
      <c r="AX1105" s="66"/>
      <c r="AY1105" s="66"/>
      <c r="AZ1105" s="66"/>
      <c r="BA1105" s="66"/>
      <c r="BB1105" s="66"/>
      <c r="BC1105" s="66"/>
      <c r="BD1105" s="66"/>
      <c r="BE1105" s="66"/>
      <c r="BF1105" s="66"/>
      <c r="BG1105" s="66"/>
      <c r="BH1105" s="66"/>
      <c r="BI1105" s="66"/>
      <c r="BJ1105" s="66"/>
      <c r="BK1105" s="66"/>
      <c r="BL1105" s="66"/>
      <c r="BM1105" s="66"/>
      <c r="BN1105" s="66"/>
    </row>
    <row r="1106" spans="1:66" s="49" customFormat="1">
      <c r="A1106" s="25"/>
      <c r="B1106" s="25"/>
      <c r="C1106" s="59"/>
      <c r="D1106" s="66"/>
      <c r="E1106" s="66"/>
      <c r="F1106" s="66"/>
      <c r="G1106" s="66"/>
      <c r="H1106" s="66"/>
      <c r="I1106" s="66"/>
      <c r="J1106" s="66"/>
      <c r="K1106" s="66"/>
      <c r="L1106" s="66"/>
      <c r="M1106" s="66"/>
      <c r="N1106" s="66"/>
      <c r="O1106" s="66"/>
      <c r="P1106" s="66"/>
      <c r="Q1106" s="66"/>
      <c r="R1106" s="66"/>
      <c r="S1106" s="66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66"/>
      <c r="AF1106" s="257"/>
      <c r="AG1106" s="257"/>
      <c r="AH1106" s="257"/>
      <c r="AI1106" s="257"/>
      <c r="AJ1106" s="257"/>
      <c r="AK1106" s="257"/>
      <c r="AL1106" s="255"/>
      <c r="AM1106" s="66"/>
      <c r="AN1106" s="66"/>
      <c r="AO1106" s="66"/>
      <c r="AP1106" s="66"/>
      <c r="AQ1106" s="66"/>
      <c r="AR1106" s="66"/>
      <c r="AS1106" s="66"/>
      <c r="AT1106" s="66"/>
      <c r="AU1106" s="66"/>
      <c r="AV1106" s="66"/>
      <c r="AW1106" s="66"/>
      <c r="AX1106" s="66"/>
      <c r="AY1106" s="66"/>
      <c r="AZ1106" s="66"/>
      <c r="BA1106" s="66"/>
      <c r="BB1106" s="66"/>
      <c r="BC1106" s="66"/>
      <c r="BD1106" s="66"/>
      <c r="BE1106" s="66"/>
      <c r="BF1106" s="66"/>
      <c r="BG1106" s="66"/>
      <c r="BH1106" s="66"/>
      <c r="BI1106" s="66"/>
      <c r="BJ1106" s="66"/>
      <c r="BK1106" s="66"/>
      <c r="BL1106" s="66"/>
      <c r="BM1106" s="66"/>
      <c r="BN1106" s="66"/>
    </row>
    <row r="1107" spans="1:66" s="49" customFormat="1">
      <c r="A1107" s="25"/>
      <c r="B1107" s="25"/>
      <c r="C1107" s="59"/>
      <c r="D1107" s="66"/>
      <c r="E1107" s="66"/>
      <c r="F1107" s="66"/>
      <c r="G1107" s="66"/>
      <c r="H1107" s="66"/>
      <c r="I1107" s="66"/>
      <c r="J1107" s="66"/>
      <c r="K1107" s="66"/>
      <c r="L1107" s="66"/>
      <c r="M1107" s="66"/>
      <c r="N1107" s="66"/>
      <c r="O1107" s="66"/>
      <c r="P1107" s="66"/>
      <c r="Q1107" s="66"/>
      <c r="R1107" s="66"/>
      <c r="S1107" s="66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66"/>
      <c r="AF1107" s="257"/>
      <c r="AG1107" s="257"/>
      <c r="AH1107" s="257"/>
      <c r="AI1107" s="257"/>
      <c r="AJ1107" s="257"/>
      <c r="AK1107" s="257"/>
      <c r="AL1107" s="255"/>
      <c r="AM1107" s="66"/>
      <c r="AN1107" s="66"/>
      <c r="AO1107" s="66"/>
      <c r="AP1107" s="66"/>
      <c r="AQ1107" s="66"/>
      <c r="AR1107" s="66"/>
      <c r="AS1107" s="66"/>
      <c r="AT1107" s="66"/>
      <c r="AU1107" s="66"/>
      <c r="AV1107" s="66"/>
      <c r="AW1107" s="66"/>
      <c r="AX1107" s="66"/>
      <c r="AY1107" s="66"/>
      <c r="AZ1107" s="66"/>
      <c r="BA1107" s="66"/>
      <c r="BB1107" s="66"/>
      <c r="BC1107" s="66"/>
      <c r="BD1107" s="66"/>
      <c r="BE1107" s="66"/>
      <c r="BF1107" s="66"/>
      <c r="BG1107" s="66"/>
      <c r="BH1107" s="66"/>
      <c r="BI1107" s="66"/>
      <c r="BJ1107" s="66"/>
      <c r="BK1107" s="66"/>
      <c r="BL1107" s="66"/>
      <c r="BM1107" s="66"/>
      <c r="BN1107" s="66"/>
    </row>
    <row r="1108" spans="1:66" s="49" customFormat="1">
      <c r="A1108" s="25"/>
      <c r="B1108" s="25"/>
      <c r="C1108" s="59"/>
      <c r="D1108" s="66"/>
      <c r="E1108" s="66"/>
      <c r="F1108" s="66"/>
      <c r="G1108" s="66"/>
      <c r="H1108" s="66"/>
      <c r="I1108" s="66"/>
      <c r="J1108" s="66"/>
      <c r="K1108" s="66"/>
      <c r="L1108" s="66"/>
      <c r="M1108" s="66"/>
      <c r="N1108" s="66"/>
      <c r="O1108" s="66"/>
      <c r="P1108" s="66"/>
      <c r="Q1108" s="66"/>
      <c r="R1108" s="66"/>
      <c r="S1108" s="66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66"/>
      <c r="AF1108" s="257"/>
      <c r="AG1108" s="257"/>
      <c r="AH1108" s="257"/>
      <c r="AI1108" s="257"/>
      <c r="AJ1108" s="257"/>
      <c r="AK1108" s="257"/>
      <c r="AL1108" s="255"/>
      <c r="AM1108" s="66"/>
      <c r="AN1108" s="66"/>
      <c r="AO1108" s="66"/>
      <c r="AP1108" s="66"/>
      <c r="AQ1108" s="66"/>
      <c r="AR1108" s="66"/>
      <c r="AS1108" s="66"/>
      <c r="AT1108" s="66"/>
      <c r="AU1108" s="66"/>
      <c r="AV1108" s="66"/>
      <c r="AW1108" s="66"/>
      <c r="AX1108" s="66"/>
      <c r="AY1108" s="66"/>
      <c r="AZ1108" s="66"/>
      <c r="BA1108" s="66"/>
      <c r="BB1108" s="66"/>
      <c r="BC1108" s="66"/>
      <c r="BD1108" s="66"/>
      <c r="BE1108" s="66"/>
      <c r="BF1108" s="66"/>
      <c r="BG1108" s="66"/>
      <c r="BH1108" s="66"/>
      <c r="BI1108" s="66"/>
      <c r="BJ1108" s="66"/>
      <c r="BK1108" s="66"/>
      <c r="BL1108" s="66"/>
      <c r="BM1108" s="66"/>
      <c r="BN1108" s="66"/>
    </row>
    <row r="1109" spans="1:66" s="49" customFormat="1">
      <c r="A1109" s="25"/>
      <c r="B1109" s="25"/>
      <c r="C1109" s="59"/>
      <c r="D1109" s="66"/>
      <c r="E1109" s="66"/>
      <c r="F1109" s="66"/>
      <c r="G1109" s="66"/>
      <c r="H1109" s="66"/>
      <c r="I1109" s="66"/>
      <c r="J1109" s="66"/>
      <c r="K1109" s="66"/>
      <c r="L1109" s="66"/>
      <c r="M1109" s="66"/>
      <c r="N1109" s="66"/>
      <c r="O1109" s="66"/>
      <c r="P1109" s="66"/>
      <c r="Q1109" s="66"/>
      <c r="R1109" s="66"/>
      <c r="S1109" s="66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66"/>
      <c r="AF1109" s="257"/>
      <c r="AG1109" s="257"/>
      <c r="AH1109" s="257"/>
      <c r="AI1109" s="257"/>
      <c r="AJ1109" s="257"/>
      <c r="AK1109" s="257"/>
      <c r="AL1109" s="255"/>
      <c r="AM1109" s="66"/>
      <c r="AN1109" s="66"/>
      <c r="AO1109" s="66"/>
      <c r="AP1109" s="66"/>
      <c r="AQ1109" s="66"/>
      <c r="AR1109" s="66"/>
      <c r="AS1109" s="66"/>
      <c r="AT1109" s="66"/>
      <c r="AU1109" s="66"/>
      <c r="AV1109" s="66"/>
      <c r="AW1109" s="66"/>
      <c r="AX1109" s="66"/>
      <c r="AY1109" s="66"/>
      <c r="AZ1109" s="66"/>
      <c r="BA1109" s="66"/>
      <c r="BB1109" s="66"/>
      <c r="BC1109" s="66"/>
      <c r="BD1109" s="66"/>
      <c r="BE1109" s="66"/>
      <c r="BF1109" s="66"/>
      <c r="BG1109" s="66"/>
      <c r="BH1109" s="66"/>
      <c r="BI1109" s="66"/>
      <c r="BJ1109" s="66"/>
      <c r="BK1109" s="66"/>
      <c r="BL1109" s="66"/>
      <c r="BM1109" s="66"/>
      <c r="BN1109" s="66"/>
    </row>
    <row r="1110" spans="1:66" s="49" customFormat="1">
      <c r="A1110" s="25"/>
      <c r="B1110" s="25"/>
      <c r="C1110" s="59"/>
      <c r="D1110" s="66"/>
      <c r="E1110" s="66"/>
      <c r="F1110" s="66"/>
      <c r="G1110" s="66"/>
      <c r="H1110" s="66"/>
      <c r="I1110" s="66"/>
      <c r="J1110" s="66"/>
      <c r="K1110" s="66"/>
      <c r="L1110" s="66"/>
      <c r="M1110" s="66"/>
      <c r="N1110" s="66"/>
      <c r="O1110" s="66"/>
      <c r="P1110" s="66"/>
      <c r="Q1110" s="66"/>
      <c r="R1110" s="66"/>
      <c r="S1110" s="66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66"/>
      <c r="AF1110" s="257"/>
      <c r="AG1110" s="257"/>
      <c r="AH1110" s="257"/>
      <c r="AI1110" s="257"/>
      <c r="AJ1110" s="257"/>
      <c r="AK1110" s="257"/>
      <c r="AL1110" s="255"/>
      <c r="AM1110" s="66"/>
      <c r="AN1110" s="66"/>
      <c r="AO1110" s="66"/>
      <c r="AP1110" s="66"/>
      <c r="AQ1110" s="66"/>
      <c r="AR1110" s="66"/>
      <c r="AS1110" s="66"/>
      <c r="AT1110" s="66"/>
      <c r="AU1110" s="66"/>
      <c r="AV1110" s="66"/>
      <c r="AW1110" s="66"/>
      <c r="AX1110" s="66"/>
      <c r="AY1110" s="66"/>
      <c r="AZ1110" s="66"/>
      <c r="BA1110" s="66"/>
      <c r="BB1110" s="66"/>
      <c r="BC1110" s="66"/>
      <c r="BD1110" s="66"/>
      <c r="BE1110" s="66"/>
      <c r="BF1110" s="66"/>
      <c r="BG1110" s="66"/>
      <c r="BH1110" s="66"/>
      <c r="BI1110" s="66"/>
      <c r="BJ1110" s="66"/>
      <c r="BK1110" s="66"/>
      <c r="BL1110" s="66"/>
      <c r="BM1110" s="66"/>
      <c r="BN1110" s="66"/>
    </row>
    <row r="1111" spans="1:66" s="49" customFormat="1">
      <c r="A1111" s="25"/>
      <c r="B1111" s="25"/>
      <c r="C1111" s="59"/>
      <c r="D1111" s="66"/>
      <c r="E1111" s="66"/>
      <c r="F1111" s="66"/>
      <c r="G1111" s="66"/>
      <c r="H1111" s="66"/>
      <c r="I1111" s="66"/>
      <c r="J1111" s="66"/>
      <c r="K1111" s="66"/>
      <c r="L1111" s="66"/>
      <c r="M1111" s="66"/>
      <c r="N1111" s="66"/>
      <c r="O1111" s="66"/>
      <c r="P1111" s="66"/>
      <c r="Q1111" s="66"/>
      <c r="R1111" s="66"/>
      <c r="S1111" s="66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66"/>
      <c r="AF1111" s="257"/>
      <c r="AG1111" s="257"/>
      <c r="AH1111" s="257"/>
      <c r="AI1111" s="257"/>
      <c r="AJ1111" s="257"/>
      <c r="AK1111" s="257"/>
      <c r="AL1111" s="255"/>
      <c r="AM1111" s="66"/>
      <c r="AN1111" s="66"/>
      <c r="AO1111" s="66"/>
      <c r="AP1111" s="66"/>
      <c r="AQ1111" s="66"/>
      <c r="AR1111" s="66"/>
      <c r="AS1111" s="66"/>
      <c r="AT1111" s="66"/>
      <c r="AU1111" s="66"/>
      <c r="AV1111" s="66"/>
      <c r="AW1111" s="66"/>
      <c r="AX1111" s="66"/>
      <c r="AY1111" s="66"/>
      <c r="AZ1111" s="66"/>
      <c r="BA1111" s="66"/>
      <c r="BB1111" s="66"/>
      <c r="BC1111" s="66"/>
      <c r="BD1111" s="66"/>
      <c r="BE1111" s="66"/>
      <c r="BF1111" s="66"/>
      <c r="BG1111" s="66"/>
      <c r="BH1111" s="66"/>
      <c r="BI1111" s="66"/>
      <c r="BJ1111" s="66"/>
      <c r="BK1111" s="66"/>
      <c r="BL1111" s="66"/>
      <c r="BM1111" s="66"/>
      <c r="BN1111" s="66"/>
    </row>
    <row r="1112" spans="1:66" s="49" customFormat="1">
      <c r="A1112" s="25"/>
      <c r="B1112" s="25"/>
      <c r="C1112" s="59"/>
      <c r="D1112" s="66"/>
      <c r="E1112" s="66"/>
      <c r="F1112" s="66"/>
      <c r="G1112" s="66"/>
      <c r="H1112" s="66"/>
      <c r="I1112" s="66"/>
      <c r="J1112" s="66"/>
      <c r="K1112" s="66"/>
      <c r="L1112" s="66"/>
      <c r="M1112" s="66"/>
      <c r="N1112" s="66"/>
      <c r="O1112" s="66"/>
      <c r="P1112" s="66"/>
      <c r="Q1112" s="66"/>
      <c r="R1112" s="66"/>
      <c r="S1112" s="66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66"/>
      <c r="AF1112" s="257"/>
      <c r="AG1112" s="257"/>
      <c r="AH1112" s="257"/>
      <c r="AI1112" s="257"/>
      <c r="AJ1112" s="257"/>
      <c r="AK1112" s="257"/>
      <c r="AL1112" s="255"/>
      <c r="AM1112" s="66"/>
      <c r="AN1112" s="66"/>
      <c r="AO1112" s="66"/>
      <c r="AP1112" s="66"/>
      <c r="AQ1112" s="66"/>
      <c r="AR1112" s="66"/>
      <c r="AS1112" s="66"/>
      <c r="AT1112" s="66"/>
      <c r="AU1112" s="66"/>
      <c r="AV1112" s="66"/>
      <c r="AW1112" s="66"/>
      <c r="AX1112" s="66"/>
      <c r="AY1112" s="66"/>
      <c r="AZ1112" s="66"/>
      <c r="BA1112" s="66"/>
      <c r="BB1112" s="66"/>
      <c r="BC1112" s="66"/>
      <c r="BD1112" s="66"/>
      <c r="BE1112" s="66"/>
      <c r="BF1112" s="66"/>
      <c r="BG1112" s="66"/>
      <c r="BH1112" s="66"/>
      <c r="BI1112" s="66"/>
      <c r="BJ1112" s="66"/>
      <c r="BK1112" s="66"/>
      <c r="BL1112" s="66"/>
      <c r="BM1112" s="66"/>
      <c r="BN1112" s="66"/>
    </row>
    <row r="1113" spans="1:66" s="49" customFormat="1">
      <c r="A1113" s="25"/>
      <c r="B1113" s="25"/>
      <c r="C1113" s="59"/>
      <c r="D1113" s="66"/>
      <c r="E1113" s="66"/>
      <c r="F1113" s="66"/>
      <c r="G1113" s="66"/>
      <c r="H1113" s="66"/>
      <c r="I1113" s="66"/>
      <c r="J1113" s="66"/>
      <c r="K1113" s="66"/>
      <c r="L1113" s="66"/>
      <c r="M1113" s="66"/>
      <c r="N1113" s="66"/>
      <c r="O1113" s="66"/>
      <c r="P1113" s="66"/>
      <c r="Q1113" s="66"/>
      <c r="R1113" s="66"/>
      <c r="S1113" s="66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66"/>
      <c r="AF1113" s="257"/>
      <c r="AG1113" s="257"/>
      <c r="AH1113" s="257"/>
      <c r="AI1113" s="257"/>
      <c r="AJ1113" s="257"/>
      <c r="AK1113" s="257"/>
      <c r="AL1113" s="255"/>
      <c r="AM1113" s="66"/>
      <c r="AN1113" s="66"/>
      <c r="AO1113" s="66"/>
      <c r="AP1113" s="66"/>
      <c r="AQ1113" s="66"/>
      <c r="AR1113" s="66"/>
      <c r="AS1113" s="66"/>
      <c r="AT1113" s="66"/>
      <c r="AU1113" s="66"/>
      <c r="AV1113" s="66"/>
      <c r="AW1113" s="66"/>
      <c r="AX1113" s="66"/>
      <c r="AY1113" s="66"/>
      <c r="AZ1113" s="66"/>
      <c r="BA1113" s="66"/>
      <c r="BB1113" s="66"/>
      <c r="BC1113" s="66"/>
      <c r="BD1113" s="66"/>
      <c r="BE1113" s="66"/>
      <c r="BF1113" s="66"/>
      <c r="BG1113" s="66"/>
      <c r="BH1113" s="66"/>
      <c r="BI1113" s="66"/>
      <c r="BJ1113" s="66"/>
      <c r="BK1113" s="66"/>
      <c r="BL1113" s="66"/>
      <c r="BM1113" s="66"/>
      <c r="BN1113" s="66"/>
    </row>
    <row r="1114" spans="1:66" s="49" customFormat="1">
      <c r="A1114" s="25"/>
      <c r="B1114" s="25"/>
      <c r="C1114" s="59"/>
      <c r="D1114" s="66"/>
      <c r="E1114" s="66"/>
      <c r="F1114" s="66"/>
      <c r="G1114" s="66"/>
      <c r="H1114" s="66"/>
      <c r="I1114" s="66"/>
      <c r="J1114" s="66"/>
      <c r="K1114" s="66"/>
      <c r="L1114" s="66"/>
      <c r="M1114" s="66"/>
      <c r="N1114" s="66"/>
      <c r="O1114" s="66"/>
      <c r="P1114" s="66"/>
      <c r="Q1114" s="66"/>
      <c r="R1114" s="66"/>
      <c r="S1114" s="66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66"/>
      <c r="AF1114" s="257"/>
      <c r="AG1114" s="257"/>
      <c r="AH1114" s="257"/>
      <c r="AI1114" s="257"/>
      <c r="AJ1114" s="257"/>
      <c r="AK1114" s="257"/>
      <c r="AL1114" s="255"/>
      <c r="AM1114" s="66"/>
      <c r="AN1114" s="66"/>
      <c r="AO1114" s="66"/>
      <c r="AP1114" s="66"/>
      <c r="AQ1114" s="66"/>
      <c r="AR1114" s="66"/>
      <c r="AS1114" s="66"/>
      <c r="AT1114" s="66"/>
      <c r="AU1114" s="66"/>
      <c r="AV1114" s="66"/>
      <c r="AW1114" s="66"/>
      <c r="AX1114" s="66"/>
      <c r="AY1114" s="66"/>
      <c r="AZ1114" s="66"/>
      <c r="BA1114" s="66"/>
      <c r="BB1114" s="66"/>
      <c r="BC1114" s="66"/>
      <c r="BD1114" s="66"/>
      <c r="BE1114" s="66"/>
      <c r="BF1114" s="66"/>
      <c r="BG1114" s="66"/>
      <c r="BH1114" s="66"/>
      <c r="BI1114" s="66"/>
      <c r="BJ1114" s="66"/>
      <c r="BK1114" s="66"/>
      <c r="BL1114" s="66"/>
      <c r="BM1114" s="66"/>
      <c r="BN1114" s="66"/>
    </row>
    <row r="1115" spans="1:66" s="49" customFormat="1">
      <c r="A1115" s="25"/>
      <c r="B1115" s="25"/>
      <c r="C1115" s="59"/>
      <c r="D1115" s="66"/>
      <c r="E1115" s="66"/>
      <c r="F1115" s="66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S1115" s="66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66"/>
      <c r="AF1115" s="257"/>
      <c r="AG1115" s="257"/>
      <c r="AH1115" s="257"/>
      <c r="AI1115" s="257"/>
      <c r="AJ1115" s="257"/>
      <c r="AK1115" s="257"/>
      <c r="AL1115" s="255"/>
      <c r="AM1115" s="66"/>
      <c r="AN1115" s="66"/>
      <c r="AO1115" s="66"/>
      <c r="AP1115" s="66"/>
      <c r="AQ1115" s="66"/>
      <c r="AR1115" s="66"/>
      <c r="AS1115" s="66"/>
      <c r="AT1115" s="66"/>
      <c r="AU1115" s="66"/>
      <c r="AV1115" s="66"/>
      <c r="AW1115" s="66"/>
      <c r="AX1115" s="66"/>
      <c r="AY1115" s="66"/>
      <c r="AZ1115" s="66"/>
      <c r="BA1115" s="66"/>
      <c r="BB1115" s="66"/>
      <c r="BC1115" s="66"/>
      <c r="BD1115" s="66"/>
      <c r="BE1115" s="66"/>
      <c r="BF1115" s="66"/>
      <c r="BG1115" s="66"/>
      <c r="BH1115" s="66"/>
      <c r="BI1115" s="66"/>
      <c r="BJ1115" s="66"/>
      <c r="BK1115" s="66"/>
      <c r="BL1115" s="66"/>
      <c r="BM1115" s="66"/>
      <c r="BN1115" s="66"/>
    </row>
    <row r="1116" spans="1:66" s="49" customFormat="1">
      <c r="A1116" s="25"/>
      <c r="B1116" s="25"/>
      <c r="C1116" s="59"/>
      <c r="D1116" s="66"/>
      <c r="E1116" s="66"/>
      <c r="F1116" s="66"/>
      <c r="G1116" s="66"/>
      <c r="H1116" s="66"/>
      <c r="I1116" s="66"/>
      <c r="J1116" s="66"/>
      <c r="K1116" s="66"/>
      <c r="L1116" s="66"/>
      <c r="M1116" s="66"/>
      <c r="N1116" s="66"/>
      <c r="O1116" s="66"/>
      <c r="P1116" s="66"/>
      <c r="Q1116" s="66"/>
      <c r="R1116" s="66"/>
      <c r="S1116" s="66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66"/>
      <c r="AF1116" s="257"/>
      <c r="AG1116" s="257"/>
      <c r="AH1116" s="257"/>
      <c r="AI1116" s="257"/>
      <c r="AJ1116" s="257"/>
      <c r="AK1116" s="257"/>
      <c r="AL1116" s="255"/>
      <c r="AM1116" s="66"/>
      <c r="AN1116" s="66"/>
      <c r="AO1116" s="66"/>
      <c r="AP1116" s="66"/>
      <c r="AQ1116" s="66"/>
      <c r="AR1116" s="66"/>
      <c r="AS1116" s="66"/>
      <c r="AT1116" s="66"/>
      <c r="AU1116" s="66"/>
      <c r="AV1116" s="66"/>
      <c r="AW1116" s="66"/>
      <c r="AX1116" s="66"/>
      <c r="AY1116" s="66"/>
      <c r="AZ1116" s="66"/>
      <c r="BA1116" s="66"/>
      <c r="BB1116" s="66"/>
      <c r="BC1116" s="66"/>
      <c r="BD1116" s="66"/>
      <c r="BE1116" s="66"/>
      <c r="BF1116" s="66"/>
      <c r="BG1116" s="66"/>
      <c r="BH1116" s="66"/>
      <c r="BI1116" s="66"/>
      <c r="BJ1116" s="66"/>
      <c r="BK1116" s="66"/>
      <c r="BL1116" s="66"/>
      <c r="BM1116" s="66"/>
      <c r="BN1116" s="66"/>
    </row>
    <row r="1117" spans="1:66" s="49" customFormat="1">
      <c r="A1117" s="25"/>
      <c r="B1117" s="25"/>
      <c r="C1117" s="59"/>
      <c r="D1117" s="66"/>
      <c r="E1117" s="66"/>
      <c r="F1117" s="66"/>
      <c r="G1117" s="66"/>
      <c r="H1117" s="66"/>
      <c r="I1117" s="66"/>
      <c r="J1117" s="66"/>
      <c r="K1117" s="66"/>
      <c r="L1117" s="66"/>
      <c r="M1117" s="66"/>
      <c r="N1117" s="66"/>
      <c r="O1117" s="66"/>
      <c r="P1117" s="66"/>
      <c r="Q1117" s="66"/>
      <c r="R1117" s="66"/>
      <c r="S1117" s="66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66"/>
      <c r="AF1117" s="257"/>
      <c r="AG1117" s="257"/>
      <c r="AH1117" s="257"/>
      <c r="AI1117" s="257"/>
      <c r="AJ1117" s="257"/>
      <c r="AK1117" s="257"/>
      <c r="AL1117" s="255"/>
      <c r="AM1117" s="66"/>
      <c r="AN1117" s="66"/>
      <c r="AO1117" s="66"/>
      <c r="AP1117" s="66"/>
      <c r="AQ1117" s="66"/>
      <c r="AR1117" s="66"/>
      <c r="AS1117" s="66"/>
      <c r="AT1117" s="66"/>
      <c r="AU1117" s="66"/>
      <c r="AV1117" s="66"/>
      <c r="AW1117" s="66"/>
      <c r="AX1117" s="66"/>
      <c r="AY1117" s="66"/>
      <c r="AZ1117" s="66"/>
      <c r="BA1117" s="66"/>
      <c r="BB1117" s="66"/>
      <c r="BC1117" s="66"/>
      <c r="BD1117" s="66"/>
      <c r="BE1117" s="66"/>
      <c r="BF1117" s="66"/>
      <c r="BG1117" s="66"/>
      <c r="BH1117" s="66"/>
      <c r="BI1117" s="66"/>
      <c r="BJ1117" s="66"/>
      <c r="BK1117" s="66"/>
      <c r="BL1117" s="66"/>
      <c r="BM1117" s="66"/>
      <c r="BN1117" s="66"/>
    </row>
    <row r="1118" spans="1:66" s="49" customFormat="1">
      <c r="A1118" s="25"/>
      <c r="B1118" s="25"/>
      <c r="C1118" s="59"/>
      <c r="D1118" s="66"/>
      <c r="E1118" s="66"/>
      <c r="F1118" s="66"/>
      <c r="G1118" s="66"/>
      <c r="H1118" s="66"/>
      <c r="I1118" s="66"/>
      <c r="J1118" s="66"/>
      <c r="K1118" s="66"/>
      <c r="L1118" s="66"/>
      <c r="M1118" s="66"/>
      <c r="N1118" s="66"/>
      <c r="O1118" s="66"/>
      <c r="P1118" s="66"/>
      <c r="Q1118" s="66"/>
      <c r="R1118" s="66"/>
      <c r="S1118" s="66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66"/>
      <c r="AF1118" s="257"/>
      <c r="AG1118" s="257"/>
      <c r="AH1118" s="257"/>
      <c r="AI1118" s="257"/>
      <c r="AJ1118" s="257"/>
      <c r="AK1118" s="257"/>
      <c r="AL1118" s="255"/>
      <c r="AM1118" s="66"/>
      <c r="AN1118" s="66"/>
      <c r="AO1118" s="66"/>
      <c r="AP1118" s="66"/>
      <c r="AQ1118" s="66"/>
      <c r="AR1118" s="66"/>
      <c r="AS1118" s="66"/>
      <c r="AT1118" s="66"/>
      <c r="AU1118" s="66"/>
      <c r="AV1118" s="66"/>
      <c r="AW1118" s="66"/>
      <c r="AX1118" s="66"/>
      <c r="AY1118" s="66"/>
      <c r="AZ1118" s="66"/>
      <c r="BA1118" s="66"/>
      <c r="BB1118" s="66"/>
      <c r="BC1118" s="66"/>
      <c r="BD1118" s="66"/>
      <c r="BE1118" s="66"/>
      <c r="BF1118" s="66"/>
      <c r="BG1118" s="66"/>
      <c r="BH1118" s="66"/>
      <c r="BI1118" s="66"/>
      <c r="BJ1118" s="66"/>
      <c r="BK1118" s="66"/>
      <c r="BL1118" s="66"/>
      <c r="BM1118" s="66"/>
      <c r="BN1118" s="66"/>
    </row>
    <row r="1119" spans="1:66" s="49" customFormat="1">
      <c r="A1119" s="25"/>
      <c r="B1119" s="25"/>
      <c r="C1119" s="59"/>
      <c r="D1119" s="66"/>
      <c r="E1119" s="66"/>
      <c r="F1119" s="66"/>
      <c r="G1119" s="66"/>
      <c r="H1119" s="66"/>
      <c r="I1119" s="66"/>
      <c r="J1119" s="66"/>
      <c r="K1119" s="66"/>
      <c r="L1119" s="66"/>
      <c r="M1119" s="66"/>
      <c r="N1119" s="66"/>
      <c r="O1119" s="66"/>
      <c r="P1119" s="66"/>
      <c r="Q1119" s="66"/>
      <c r="R1119" s="66"/>
      <c r="S1119" s="66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66"/>
      <c r="AF1119" s="257"/>
      <c r="AG1119" s="257"/>
      <c r="AH1119" s="257"/>
      <c r="AI1119" s="257"/>
      <c r="AJ1119" s="257"/>
      <c r="AK1119" s="257"/>
      <c r="AL1119" s="255"/>
      <c r="AM1119" s="66"/>
      <c r="AN1119" s="66"/>
      <c r="AO1119" s="66"/>
      <c r="AP1119" s="66"/>
      <c r="AQ1119" s="66"/>
      <c r="AR1119" s="66"/>
      <c r="AS1119" s="66"/>
      <c r="AT1119" s="66"/>
      <c r="AU1119" s="66"/>
      <c r="AV1119" s="66"/>
      <c r="AW1119" s="66"/>
      <c r="AX1119" s="66"/>
      <c r="AY1119" s="66"/>
      <c r="AZ1119" s="66"/>
      <c r="BA1119" s="66"/>
      <c r="BB1119" s="66"/>
      <c r="BC1119" s="66"/>
      <c r="BD1119" s="66"/>
      <c r="BE1119" s="66"/>
      <c r="BF1119" s="66"/>
      <c r="BG1119" s="66"/>
      <c r="BH1119" s="66"/>
      <c r="BI1119" s="66"/>
      <c r="BJ1119" s="66"/>
      <c r="BK1119" s="66"/>
      <c r="BL1119" s="66"/>
      <c r="BM1119" s="66"/>
      <c r="BN1119" s="66"/>
    </row>
    <row r="1120" spans="1:66" s="49" customFormat="1">
      <c r="A1120" s="25"/>
      <c r="B1120" s="25"/>
      <c r="C1120" s="59"/>
      <c r="D1120" s="66"/>
      <c r="E1120" s="66"/>
      <c r="F1120" s="66"/>
      <c r="G1120" s="66"/>
      <c r="H1120" s="66"/>
      <c r="I1120" s="66"/>
      <c r="J1120" s="66"/>
      <c r="K1120" s="66"/>
      <c r="L1120" s="66"/>
      <c r="M1120" s="66"/>
      <c r="N1120" s="66"/>
      <c r="O1120" s="66"/>
      <c r="P1120" s="66"/>
      <c r="Q1120" s="66"/>
      <c r="R1120" s="66"/>
      <c r="S1120" s="66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66"/>
      <c r="AF1120" s="257"/>
      <c r="AG1120" s="257"/>
      <c r="AH1120" s="257"/>
      <c r="AI1120" s="257"/>
      <c r="AJ1120" s="257"/>
      <c r="AK1120" s="257"/>
      <c r="AL1120" s="255"/>
      <c r="AM1120" s="66"/>
      <c r="AN1120" s="66"/>
      <c r="AO1120" s="66"/>
      <c r="AP1120" s="66"/>
      <c r="AQ1120" s="66"/>
      <c r="AR1120" s="66"/>
      <c r="AS1120" s="66"/>
      <c r="AT1120" s="66"/>
      <c r="AU1120" s="66"/>
      <c r="AV1120" s="66"/>
      <c r="AW1120" s="66"/>
      <c r="AX1120" s="66"/>
      <c r="AY1120" s="66"/>
      <c r="AZ1120" s="66"/>
      <c r="BA1120" s="66"/>
      <c r="BB1120" s="66"/>
      <c r="BC1120" s="66"/>
      <c r="BD1120" s="66"/>
      <c r="BE1120" s="66"/>
      <c r="BF1120" s="66"/>
      <c r="BG1120" s="66"/>
      <c r="BH1120" s="66"/>
      <c r="BI1120" s="66"/>
      <c r="BJ1120" s="66"/>
      <c r="BK1120" s="66"/>
      <c r="BL1120" s="66"/>
      <c r="BM1120" s="66"/>
      <c r="BN1120" s="66"/>
    </row>
    <row r="1121" spans="1:66" s="49" customFormat="1">
      <c r="A1121" s="25"/>
      <c r="B1121" s="25"/>
      <c r="C1121" s="59"/>
      <c r="D1121" s="66"/>
      <c r="E1121" s="66"/>
      <c r="F1121" s="66"/>
      <c r="G1121" s="66"/>
      <c r="H1121" s="66"/>
      <c r="I1121" s="66"/>
      <c r="J1121" s="66"/>
      <c r="K1121" s="66"/>
      <c r="L1121" s="66"/>
      <c r="M1121" s="66"/>
      <c r="N1121" s="66"/>
      <c r="O1121" s="66"/>
      <c r="P1121" s="66"/>
      <c r="Q1121" s="66"/>
      <c r="R1121" s="66"/>
      <c r="S1121" s="66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66"/>
      <c r="AF1121" s="257"/>
      <c r="AG1121" s="257"/>
      <c r="AH1121" s="257"/>
      <c r="AI1121" s="257"/>
      <c r="AJ1121" s="257"/>
      <c r="AK1121" s="257"/>
      <c r="AL1121" s="255"/>
      <c r="AM1121" s="66"/>
      <c r="AN1121" s="66"/>
      <c r="AO1121" s="66"/>
      <c r="AP1121" s="66"/>
      <c r="AQ1121" s="66"/>
      <c r="AR1121" s="66"/>
      <c r="AS1121" s="66"/>
      <c r="AT1121" s="66"/>
      <c r="AU1121" s="66"/>
      <c r="AV1121" s="66"/>
      <c r="AW1121" s="66"/>
      <c r="AX1121" s="66"/>
      <c r="AY1121" s="66"/>
      <c r="AZ1121" s="66"/>
      <c r="BA1121" s="66"/>
      <c r="BB1121" s="66"/>
      <c r="BC1121" s="66"/>
      <c r="BD1121" s="66"/>
      <c r="BE1121" s="66"/>
      <c r="BF1121" s="66"/>
      <c r="BG1121" s="66"/>
      <c r="BH1121" s="66"/>
      <c r="BI1121" s="66"/>
      <c r="BJ1121" s="66"/>
      <c r="BK1121" s="66"/>
      <c r="BL1121" s="66"/>
      <c r="BM1121" s="66"/>
      <c r="BN1121" s="66"/>
    </row>
    <row r="1122" spans="1:66" s="49" customFormat="1">
      <c r="A1122" s="25"/>
      <c r="B1122" s="25"/>
      <c r="C1122" s="59"/>
      <c r="D1122" s="66"/>
      <c r="E1122" s="66"/>
      <c r="F1122" s="66"/>
      <c r="G1122" s="66"/>
      <c r="H1122" s="66"/>
      <c r="I1122" s="66"/>
      <c r="J1122" s="66"/>
      <c r="K1122" s="66"/>
      <c r="L1122" s="66"/>
      <c r="M1122" s="66"/>
      <c r="N1122" s="66"/>
      <c r="O1122" s="66"/>
      <c r="P1122" s="66"/>
      <c r="Q1122" s="66"/>
      <c r="R1122" s="66"/>
      <c r="S1122" s="66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66"/>
      <c r="AF1122" s="257"/>
      <c r="AG1122" s="257"/>
      <c r="AH1122" s="257"/>
      <c r="AI1122" s="257"/>
      <c r="AJ1122" s="257"/>
      <c r="AK1122" s="257"/>
      <c r="AL1122" s="255"/>
      <c r="AM1122" s="66"/>
      <c r="AN1122" s="66"/>
      <c r="AO1122" s="66"/>
      <c r="AP1122" s="66"/>
      <c r="AQ1122" s="66"/>
      <c r="AR1122" s="66"/>
      <c r="AS1122" s="66"/>
      <c r="AT1122" s="66"/>
      <c r="AU1122" s="66"/>
      <c r="AV1122" s="66"/>
      <c r="AW1122" s="66"/>
      <c r="AX1122" s="66"/>
      <c r="AY1122" s="66"/>
      <c r="AZ1122" s="66"/>
      <c r="BA1122" s="66"/>
      <c r="BB1122" s="66"/>
      <c r="BC1122" s="66"/>
      <c r="BD1122" s="66"/>
      <c r="BE1122" s="66"/>
      <c r="BF1122" s="66"/>
      <c r="BG1122" s="66"/>
      <c r="BH1122" s="66"/>
      <c r="BI1122" s="66"/>
      <c r="BJ1122" s="66"/>
      <c r="BK1122" s="66"/>
      <c r="BL1122" s="66"/>
      <c r="BM1122" s="66"/>
      <c r="BN1122" s="66"/>
    </row>
    <row r="1123" spans="1:66" s="49" customFormat="1">
      <c r="A1123" s="25"/>
      <c r="B1123" s="25"/>
      <c r="C1123" s="59"/>
      <c r="D1123" s="66"/>
      <c r="E1123" s="66"/>
      <c r="F1123" s="66"/>
      <c r="G1123" s="66"/>
      <c r="H1123" s="66"/>
      <c r="I1123" s="66"/>
      <c r="J1123" s="66"/>
      <c r="K1123" s="66"/>
      <c r="L1123" s="66"/>
      <c r="M1123" s="66"/>
      <c r="N1123" s="66"/>
      <c r="O1123" s="66"/>
      <c r="P1123" s="66"/>
      <c r="Q1123" s="66"/>
      <c r="R1123" s="66"/>
      <c r="S1123" s="66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66"/>
      <c r="AF1123" s="257"/>
      <c r="AG1123" s="257"/>
      <c r="AH1123" s="257"/>
      <c r="AI1123" s="257"/>
      <c r="AJ1123" s="257"/>
      <c r="AK1123" s="257"/>
      <c r="AL1123" s="255"/>
      <c r="AM1123" s="66"/>
      <c r="AN1123" s="66"/>
      <c r="AO1123" s="66"/>
      <c r="AP1123" s="66"/>
      <c r="AQ1123" s="66"/>
      <c r="AR1123" s="66"/>
      <c r="AS1123" s="66"/>
      <c r="AT1123" s="66"/>
      <c r="AU1123" s="66"/>
      <c r="AV1123" s="66"/>
      <c r="AW1123" s="66"/>
      <c r="AX1123" s="66"/>
      <c r="AY1123" s="66"/>
      <c r="AZ1123" s="66"/>
      <c r="BA1123" s="66"/>
      <c r="BB1123" s="66"/>
      <c r="BC1123" s="66"/>
      <c r="BD1123" s="66"/>
      <c r="BE1123" s="66"/>
      <c r="BF1123" s="66"/>
      <c r="BG1123" s="66"/>
      <c r="BH1123" s="66"/>
      <c r="BI1123" s="66"/>
      <c r="BJ1123" s="66"/>
      <c r="BK1123" s="66"/>
      <c r="BL1123" s="66"/>
      <c r="BM1123" s="66"/>
      <c r="BN1123" s="66"/>
    </row>
    <row r="1124" spans="1:66" s="49" customFormat="1">
      <c r="A1124" s="25"/>
      <c r="B1124" s="25"/>
      <c r="C1124" s="59"/>
      <c r="D1124" s="66"/>
      <c r="E1124" s="66"/>
      <c r="F1124" s="66"/>
      <c r="G1124" s="66"/>
      <c r="H1124" s="66"/>
      <c r="I1124" s="66"/>
      <c r="J1124" s="66"/>
      <c r="K1124" s="66"/>
      <c r="L1124" s="66"/>
      <c r="M1124" s="66"/>
      <c r="N1124" s="66"/>
      <c r="O1124" s="66"/>
      <c r="P1124" s="66"/>
      <c r="Q1124" s="66"/>
      <c r="R1124" s="66"/>
      <c r="S1124" s="66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66"/>
      <c r="AF1124" s="257"/>
      <c r="AG1124" s="257"/>
      <c r="AH1124" s="257"/>
      <c r="AI1124" s="257"/>
      <c r="AJ1124" s="257"/>
      <c r="AK1124" s="257"/>
      <c r="AL1124" s="255"/>
      <c r="AM1124" s="66"/>
      <c r="AN1124" s="66"/>
      <c r="AO1124" s="66"/>
      <c r="AP1124" s="66"/>
      <c r="AQ1124" s="66"/>
      <c r="AR1124" s="66"/>
      <c r="AS1124" s="66"/>
      <c r="AT1124" s="66"/>
      <c r="AU1124" s="66"/>
      <c r="AV1124" s="66"/>
      <c r="AW1124" s="66"/>
      <c r="AX1124" s="66"/>
      <c r="AY1124" s="66"/>
      <c r="AZ1124" s="66"/>
      <c r="BA1124" s="66"/>
      <c r="BB1124" s="66"/>
      <c r="BC1124" s="66"/>
      <c r="BD1124" s="66"/>
      <c r="BE1124" s="66"/>
      <c r="BF1124" s="66"/>
      <c r="BG1124" s="66"/>
      <c r="BH1124" s="66"/>
      <c r="BI1124" s="66"/>
      <c r="BJ1124" s="66"/>
      <c r="BK1124" s="66"/>
      <c r="BL1124" s="66"/>
      <c r="BM1124" s="66"/>
      <c r="BN1124" s="66"/>
    </row>
    <row r="1125" spans="1:66" s="49" customFormat="1">
      <c r="A1125" s="25"/>
      <c r="B1125" s="25"/>
      <c r="C1125" s="59"/>
      <c r="D1125" s="66"/>
      <c r="E1125" s="66"/>
      <c r="F1125" s="66"/>
      <c r="G1125" s="66"/>
      <c r="H1125" s="66"/>
      <c r="I1125" s="66"/>
      <c r="J1125" s="66"/>
      <c r="K1125" s="66"/>
      <c r="L1125" s="66"/>
      <c r="M1125" s="66"/>
      <c r="N1125" s="66"/>
      <c r="O1125" s="66"/>
      <c r="P1125" s="66"/>
      <c r="Q1125" s="66"/>
      <c r="R1125" s="66"/>
      <c r="S1125" s="66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66"/>
      <c r="AF1125" s="257"/>
      <c r="AG1125" s="257"/>
      <c r="AH1125" s="257"/>
      <c r="AI1125" s="257"/>
      <c r="AJ1125" s="257"/>
      <c r="AK1125" s="257"/>
      <c r="AL1125" s="255"/>
      <c r="AM1125" s="66"/>
      <c r="AN1125" s="66"/>
      <c r="AO1125" s="66"/>
      <c r="AP1125" s="66"/>
      <c r="AQ1125" s="66"/>
      <c r="AR1125" s="66"/>
      <c r="AS1125" s="66"/>
      <c r="AT1125" s="66"/>
      <c r="AU1125" s="66"/>
      <c r="AV1125" s="66"/>
      <c r="AW1125" s="66"/>
      <c r="AX1125" s="66"/>
      <c r="AY1125" s="66"/>
      <c r="AZ1125" s="66"/>
      <c r="BA1125" s="66"/>
      <c r="BB1125" s="66"/>
      <c r="BC1125" s="66"/>
      <c r="BD1125" s="66"/>
      <c r="BE1125" s="66"/>
      <c r="BF1125" s="66"/>
      <c r="BG1125" s="66"/>
      <c r="BH1125" s="66"/>
      <c r="BI1125" s="66"/>
      <c r="BJ1125" s="66"/>
      <c r="BK1125" s="66"/>
      <c r="BL1125" s="66"/>
      <c r="BM1125" s="66"/>
      <c r="BN1125" s="66"/>
    </row>
    <row r="1126" spans="1:66" s="49" customFormat="1">
      <c r="A1126" s="25"/>
      <c r="B1126" s="25"/>
      <c r="C1126" s="59"/>
      <c r="D1126" s="66"/>
      <c r="E1126" s="66"/>
      <c r="F1126" s="66"/>
      <c r="G1126" s="66"/>
      <c r="H1126" s="66"/>
      <c r="I1126" s="66"/>
      <c r="J1126" s="66"/>
      <c r="K1126" s="66"/>
      <c r="L1126" s="66"/>
      <c r="M1126" s="66"/>
      <c r="N1126" s="66"/>
      <c r="O1126" s="66"/>
      <c r="P1126" s="66"/>
      <c r="Q1126" s="66"/>
      <c r="R1126" s="66"/>
      <c r="S1126" s="66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66"/>
      <c r="AF1126" s="257"/>
      <c r="AG1126" s="257"/>
      <c r="AH1126" s="257"/>
      <c r="AI1126" s="257"/>
      <c r="AJ1126" s="257"/>
      <c r="AK1126" s="257"/>
      <c r="AL1126" s="255"/>
      <c r="AM1126" s="66"/>
      <c r="AN1126" s="66"/>
      <c r="AO1126" s="66"/>
      <c r="AP1126" s="66"/>
      <c r="AQ1126" s="66"/>
      <c r="AR1126" s="66"/>
      <c r="AS1126" s="66"/>
      <c r="AT1126" s="66"/>
      <c r="AU1126" s="66"/>
      <c r="AV1126" s="66"/>
      <c r="AW1126" s="66"/>
      <c r="AX1126" s="66"/>
      <c r="AY1126" s="66"/>
      <c r="AZ1126" s="66"/>
      <c r="BA1126" s="66"/>
      <c r="BB1126" s="66"/>
      <c r="BC1126" s="66"/>
      <c r="BD1126" s="66"/>
      <c r="BE1126" s="66"/>
      <c r="BF1126" s="66"/>
      <c r="BG1126" s="66"/>
      <c r="BH1126" s="66"/>
      <c r="BI1126" s="66"/>
      <c r="BJ1126" s="66"/>
      <c r="BK1126" s="66"/>
      <c r="BL1126" s="66"/>
      <c r="BM1126" s="66"/>
      <c r="BN1126" s="66"/>
    </row>
    <row r="1127" spans="1:66" s="49" customFormat="1">
      <c r="A1127" s="25"/>
      <c r="B1127" s="25"/>
      <c r="C1127" s="59"/>
      <c r="D1127" s="66"/>
      <c r="E1127" s="66"/>
      <c r="F1127" s="66"/>
      <c r="G1127" s="66"/>
      <c r="H1127" s="66"/>
      <c r="I1127" s="66"/>
      <c r="J1127" s="66"/>
      <c r="K1127" s="66"/>
      <c r="L1127" s="66"/>
      <c r="M1127" s="66"/>
      <c r="N1127" s="66"/>
      <c r="O1127" s="66"/>
      <c r="P1127" s="66"/>
      <c r="Q1127" s="66"/>
      <c r="R1127" s="66"/>
      <c r="S1127" s="66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66"/>
      <c r="AF1127" s="257"/>
      <c r="AG1127" s="257"/>
      <c r="AH1127" s="257"/>
      <c r="AI1127" s="257"/>
      <c r="AJ1127" s="257"/>
      <c r="AK1127" s="257"/>
      <c r="AL1127" s="255"/>
      <c r="AM1127" s="66"/>
      <c r="AN1127" s="66"/>
      <c r="AO1127" s="66"/>
      <c r="AP1127" s="66"/>
      <c r="AQ1127" s="66"/>
      <c r="AR1127" s="66"/>
      <c r="AS1127" s="66"/>
      <c r="AT1127" s="66"/>
      <c r="AU1127" s="66"/>
      <c r="AV1127" s="66"/>
      <c r="AW1127" s="66"/>
      <c r="AX1127" s="66"/>
      <c r="AY1127" s="66"/>
      <c r="AZ1127" s="66"/>
      <c r="BA1127" s="66"/>
      <c r="BB1127" s="66"/>
      <c r="BC1127" s="66"/>
      <c r="BD1127" s="66"/>
      <c r="BE1127" s="66"/>
      <c r="BF1127" s="66"/>
      <c r="BG1127" s="66"/>
      <c r="BH1127" s="66"/>
      <c r="BI1127" s="66"/>
      <c r="BJ1127" s="66"/>
      <c r="BK1127" s="66"/>
      <c r="BL1127" s="66"/>
      <c r="BM1127" s="66"/>
      <c r="BN1127" s="66"/>
    </row>
    <row r="1128" spans="1:66" s="49" customFormat="1">
      <c r="A1128" s="25"/>
      <c r="B1128" s="25"/>
      <c r="C1128" s="59"/>
      <c r="D1128" s="66"/>
      <c r="E1128" s="66"/>
      <c r="F1128" s="66"/>
      <c r="G1128" s="66"/>
      <c r="H1128" s="66"/>
      <c r="I1128" s="66"/>
      <c r="J1128" s="66"/>
      <c r="K1128" s="66"/>
      <c r="L1128" s="66"/>
      <c r="M1128" s="66"/>
      <c r="N1128" s="66"/>
      <c r="O1128" s="66"/>
      <c r="P1128" s="66"/>
      <c r="Q1128" s="66"/>
      <c r="R1128" s="66"/>
      <c r="S1128" s="66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66"/>
      <c r="AF1128" s="257"/>
      <c r="AG1128" s="257"/>
      <c r="AH1128" s="257"/>
      <c r="AI1128" s="257"/>
      <c r="AJ1128" s="257"/>
      <c r="AK1128" s="257"/>
      <c r="AL1128" s="255"/>
      <c r="AM1128" s="66"/>
      <c r="AN1128" s="66"/>
      <c r="AO1128" s="66"/>
      <c r="AP1128" s="66"/>
      <c r="AQ1128" s="66"/>
      <c r="AR1128" s="66"/>
      <c r="AS1128" s="66"/>
      <c r="AT1128" s="66"/>
      <c r="AU1128" s="66"/>
      <c r="AV1128" s="66"/>
      <c r="AW1128" s="66"/>
      <c r="AX1128" s="66"/>
      <c r="AY1128" s="66"/>
      <c r="AZ1128" s="66"/>
      <c r="BA1128" s="66"/>
      <c r="BB1128" s="66"/>
      <c r="BC1128" s="66"/>
      <c r="BD1128" s="66"/>
      <c r="BE1128" s="66"/>
      <c r="BF1128" s="66"/>
      <c r="BG1128" s="66"/>
      <c r="BH1128" s="66"/>
      <c r="BI1128" s="66"/>
      <c r="BJ1128" s="66"/>
      <c r="BK1128" s="66"/>
      <c r="BL1128" s="66"/>
      <c r="BM1128" s="66"/>
      <c r="BN1128" s="66"/>
    </row>
    <row r="1129" spans="1:66" s="49" customFormat="1">
      <c r="A1129" s="25"/>
      <c r="B1129" s="25"/>
      <c r="C1129" s="59"/>
      <c r="D1129" s="66"/>
      <c r="E1129" s="66"/>
      <c r="F1129" s="66"/>
      <c r="G1129" s="66"/>
      <c r="H1129" s="66"/>
      <c r="I1129" s="66"/>
      <c r="J1129" s="66"/>
      <c r="K1129" s="66"/>
      <c r="L1129" s="66"/>
      <c r="M1129" s="66"/>
      <c r="N1129" s="66"/>
      <c r="O1129" s="66"/>
      <c r="P1129" s="66"/>
      <c r="Q1129" s="66"/>
      <c r="R1129" s="66"/>
      <c r="S1129" s="66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66"/>
      <c r="AF1129" s="257"/>
      <c r="AG1129" s="257"/>
      <c r="AH1129" s="257"/>
      <c r="AI1129" s="257"/>
      <c r="AJ1129" s="257"/>
      <c r="AK1129" s="257"/>
      <c r="AL1129" s="255"/>
      <c r="AM1129" s="66"/>
      <c r="AN1129" s="66"/>
      <c r="AO1129" s="66"/>
      <c r="AP1129" s="66"/>
      <c r="AQ1129" s="66"/>
      <c r="AR1129" s="66"/>
      <c r="AS1129" s="66"/>
      <c r="AT1129" s="66"/>
      <c r="AU1129" s="66"/>
      <c r="AV1129" s="66"/>
      <c r="AW1129" s="66"/>
      <c r="AX1129" s="66"/>
      <c r="AY1129" s="66"/>
      <c r="AZ1129" s="66"/>
      <c r="BA1129" s="66"/>
      <c r="BB1129" s="66"/>
      <c r="BC1129" s="66"/>
      <c r="BD1129" s="66"/>
      <c r="BE1129" s="66"/>
      <c r="BF1129" s="66"/>
      <c r="BG1129" s="66"/>
      <c r="BH1129" s="66"/>
      <c r="BI1129" s="66"/>
      <c r="BJ1129" s="66"/>
      <c r="BK1129" s="66"/>
      <c r="BL1129" s="66"/>
      <c r="BM1129" s="66"/>
      <c r="BN1129" s="66"/>
    </row>
    <row r="1130" spans="1:66" s="49" customFormat="1">
      <c r="A1130" s="25"/>
      <c r="B1130" s="25"/>
      <c r="C1130" s="59"/>
      <c r="D1130" s="66"/>
      <c r="E1130" s="66"/>
      <c r="F1130" s="66"/>
      <c r="G1130" s="66"/>
      <c r="H1130" s="66"/>
      <c r="I1130" s="66"/>
      <c r="J1130" s="66"/>
      <c r="K1130" s="66"/>
      <c r="L1130" s="66"/>
      <c r="M1130" s="66"/>
      <c r="N1130" s="66"/>
      <c r="O1130" s="66"/>
      <c r="P1130" s="66"/>
      <c r="Q1130" s="66"/>
      <c r="R1130" s="66"/>
      <c r="S1130" s="66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66"/>
      <c r="AF1130" s="257"/>
      <c r="AG1130" s="257"/>
      <c r="AH1130" s="257"/>
      <c r="AI1130" s="257"/>
      <c r="AJ1130" s="257"/>
      <c r="AK1130" s="257"/>
      <c r="AL1130" s="255"/>
      <c r="AM1130" s="66"/>
      <c r="AN1130" s="66"/>
      <c r="AO1130" s="66"/>
      <c r="AP1130" s="66"/>
      <c r="AQ1130" s="66"/>
      <c r="AR1130" s="66"/>
      <c r="AS1130" s="66"/>
      <c r="AT1130" s="66"/>
      <c r="AU1130" s="66"/>
      <c r="AV1130" s="66"/>
      <c r="AW1130" s="66"/>
      <c r="AX1130" s="66"/>
      <c r="AY1130" s="66"/>
      <c r="AZ1130" s="66"/>
      <c r="BA1130" s="66"/>
      <c r="BB1130" s="66"/>
      <c r="BC1130" s="66"/>
      <c r="BD1130" s="66"/>
      <c r="BE1130" s="66"/>
      <c r="BF1130" s="66"/>
      <c r="BG1130" s="66"/>
      <c r="BH1130" s="66"/>
      <c r="BI1130" s="66"/>
      <c r="BJ1130" s="66"/>
      <c r="BK1130" s="66"/>
      <c r="BL1130" s="66"/>
      <c r="BM1130" s="66"/>
      <c r="BN1130" s="66"/>
    </row>
    <row r="1131" spans="1:66" s="49" customFormat="1">
      <c r="A1131" s="25"/>
      <c r="B1131" s="25"/>
      <c r="C1131" s="59"/>
      <c r="D1131" s="66"/>
      <c r="E1131" s="66"/>
      <c r="F1131" s="66"/>
      <c r="G1131" s="66"/>
      <c r="H1131" s="66"/>
      <c r="I1131" s="66"/>
      <c r="J1131" s="66"/>
      <c r="K1131" s="66"/>
      <c r="L1131" s="66"/>
      <c r="M1131" s="66"/>
      <c r="N1131" s="66"/>
      <c r="O1131" s="66"/>
      <c r="P1131" s="66"/>
      <c r="Q1131" s="66"/>
      <c r="R1131" s="66"/>
      <c r="S1131" s="66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66"/>
      <c r="AF1131" s="257"/>
      <c r="AG1131" s="257"/>
      <c r="AH1131" s="257"/>
      <c r="AI1131" s="257"/>
      <c r="AJ1131" s="257"/>
      <c r="AK1131" s="257"/>
      <c r="AL1131" s="255"/>
      <c r="AM1131" s="66"/>
      <c r="AN1131" s="66"/>
      <c r="AO1131" s="66"/>
      <c r="AP1131" s="66"/>
      <c r="AQ1131" s="66"/>
      <c r="AR1131" s="66"/>
      <c r="AS1131" s="66"/>
      <c r="AT1131" s="66"/>
      <c r="AU1131" s="66"/>
      <c r="AV1131" s="66"/>
      <c r="AW1131" s="66"/>
      <c r="AX1131" s="66"/>
      <c r="AY1131" s="66"/>
      <c r="AZ1131" s="66"/>
      <c r="BA1131" s="66"/>
      <c r="BB1131" s="66"/>
      <c r="BC1131" s="66"/>
      <c r="BD1131" s="66"/>
      <c r="BE1131" s="66"/>
      <c r="BF1131" s="66"/>
      <c r="BG1131" s="66"/>
      <c r="BH1131" s="66"/>
      <c r="BI1131" s="66"/>
      <c r="BJ1131" s="66"/>
      <c r="BK1131" s="66"/>
      <c r="BL1131" s="66"/>
      <c r="BM1131" s="66"/>
      <c r="BN1131" s="66"/>
    </row>
    <row r="1132" spans="1:66" s="49" customFormat="1">
      <c r="A1132" s="25"/>
      <c r="B1132" s="25"/>
      <c r="C1132" s="59"/>
      <c r="D1132" s="66"/>
      <c r="E1132" s="66"/>
      <c r="F1132" s="66"/>
      <c r="G1132" s="66"/>
      <c r="H1132" s="66"/>
      <c r="I1132" s="66"/>
      <c r="J1132" s="66"/>
      <c r="K1132" s="66"/>
      <c r="L1132" s="66"/>
      <c r="M1132" s="66"/>
      <c r="N1132" s="66"/>
      <c r="O1132" s="66"/>
      <c r="P1132" s="66"/>
      <c r="Q1132" s="66"/>
      <c r="R1132" s="66"/>
      <c r="S1132" s="66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66"/>
      <c r="AF1132" s="257"/>
      <c r="AG1132" s="257"/>
      <c r="AH1132" s="257"/>
      <c r="AI1132" s="257"/>
      <c r="AJ1132" s="257"/>
      <c r="AK1132" s="257"/>
      <c r="AL1132" s="255"/>
      <c r="AM1132" s="66"/>
      <c r="AN1132" s="66"/>
      <c r="AO1132" s="66"/>
      <c r="AP1132" s="66"/>
      <c r="AQ1132" s="66"/>
      <c r="AR1132" s="66"/>
      <c r="AS1132" s="66"/>
      <c r="AT1132" s="66"/>
      <c r="AU1132" s="66"/>
      <c r="AV1132" s="66"/>
      <c r="AW1132" s="66"/>
      <c r="AX1132" s="66"/>
      <c r="AY1132" s="66"/>
      <c r="AZ1132" s="66"/>
      <c r="BA1132" s="66"/>
      <c r="BB1132" s="66"/>
      <c r="BC1132" s="66"/>
      <c r="BD1132" s="66"/>
      <c r="BE1132" s="66"/>
      <c r="BF1132" s="66"/>
      <c r="BG1132" s="66"/>
      <c r="BH1132" s="66"/>
      <c r="BI1132" s="66"/>
      <c r="BJ1132" s="66"/>
      <c r="BK1132" s="66"/>
      <c r="BL1132" s="66"/>
      <c r="BM1132" s="66"/>
      <c r="BN1132" s="66"/>
    </row>
    <row r="1133" spans="1:66" s="49" customFormat="1">
      <c r="A1133" s="25"/>
      <c r="B1133" s="25"/>
      <c r="C1133" s="59"/>
      <c r="D1133" s="66"/>
      <c r="E1133" s="66"/>
      <c r="F1133" s="66"/>
      <c r="G1133" s="66"/>
      <c r="H1133" s="66"/>
      <c r="I1133" s="66"/>
      <c r="J1133" s="66"/>
      <c r="K1133" s="66"/>
      <c r="L1133" s="66"/>
      <c r="M1133" s="66"/>
      <c r="N1133" s="66"/>
      <c r="O1133" s="66"/>
      <c r="P1133" s="66"/>
      <c r="Q1133" s="66"/>
      <c r="R1133" s="66"/>
      <c r="S1133" s="66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66"/>
      <c r="AF1133" s="257"/>
      <c r="AG1133" s="257"/>
      <c r="AH1133" s="257"/>
      <c r="AI1133" s="257"/>
      <c r="AJ1133" s="257"/>
      <c r="AK1133" s="257"/>
      <c r="AL1133" s="255"/>
      <c r="AM1133" s="66"/>
      <c r="AN1133" s="66"/>
      <c r="AO1133" s="66"/>
      <c r="AP1133" s="66"/>
      <c r="AQ1133" s="66"/>
      <c r="AR1133" s="66"/>
      <c r="AS1133" s="66"/>
      <c r="AT1133" s="66"/>
      <c r="AU1133" s="66"/>
      <c r="AV1133" s="66"/>
      <c r="AW1133" s="66"/>
      <c r="AX1133" s="66"/>
      <c r="AY1133" s="66"/>
      <c r="AZ1133" s="66"/>
      <c r="BA1133" s="66"/>
      <c r="BB1133" s="66"/>
      <c r="BC1133" s="66"/>
      <c r="BD1133" s="66"/>
      <c r="BE1133" s="66"/>
      <c r="BF1133" s="66"/>
      <c r="BG1133" s="66"/>
      <c r="BH1133" s="66"/>
      <c r="BI1133" s="66"/>
      <c r="BJ1133" s="66"/>
      <c r="BK1133" s="66"/>
      <c r="BL1133" s="66"/>
      <c r="BM1133" s="66"/>
      <c r="BN1133" s="66"/>
    </row>
    <row r="1134" spans="1:66" s="49" customFormat="1">
      <c r="A1134" s="25"/>
      <c r="B1134" s="25"/>
      <c r="C1134" s="59"/>
      <c r="D1134" s="66"/>
      <c r="E1134" s="66"/>
      <c r="F1134" s="66"/>
      <c r="G1134" s="66"/>
      <c r="H1134" s="66"/>
      <c r="I1134" s="66"/>
      <c r="J1134" s="66"/>
      <c r="K1134" s="66"/>
      <c r="L1134" s="66"/>
      <c r="M1134" s="66"/>
      <c r="N1134" s="66"/>
      <c r="O1134" s="66"/>
      <c r="P1134" s="66"/>
      <c r="Q1134" s="66"/>
      <c r="R1134" s="66"/>
      <c r="S1134" s="66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66"/>
      <c r="AF1134" s="257"/>
      <c r="AG1134" s="257"/>
      <c r="AH1134" s="257"/>
      <c r="AI1134" s="257"/>
      <c r="AJ1134" s="257"/>
      <c r="AK1134" s="257"/>
      <c r="AL1134" s="255"/>
      <c r="AM1134" s="66"/>
      <c r="AN1134" s="66"/>
      <c r="AO1134" s="66"/>
      <c r="AP1134" s="66"/>
      <c r="AQ1134" s="66"/>
      <c r="AR1134" s="66"/>
      <c r="AS1134" s="66"/>
      <c r="AT1134" s="66"/>
      <c r="AU1134" s="66"/>
      <c r="AV1134" s="66"/>
      <c r="AW1134" s="66"/>
      <c r="AX1134" s="66"/>
      <c r="AY1134" s="66"/>
      <c r="AZ1134" s="66"/>
      <c r="BA1134" s="66"/>
      <c r="BB1134" s="66"/>
      <c r="BC1134" s="66"/>
      <c r="BD1134" s="66"/>
      <c r="BE1134" s="66"/>
      <c r="BF1134" s="66"/>
      <c r="BG1134" s="66"/>
      <c r="BH1134" s="66"/>
      <c r="BI1134" s="66"/>
      <c r="BJ1134" s="66"/>
      <c r="BK1134" s="66"/>
      <c r="BL1134" s="66"/>
      <c r="BM1134" s="66"/>
      <c r="BN1134" s="66"/>
    </row>
    <row r="1135" spans="1:66" s="49" customFormat="1">
      <c r="A1135" s="25"/>
      <c r="B1135" s="25"/>
      <c r="C1135" s="59"/>
      <c r="D1135" s="66"/>
      <c r="E1135" s="66"/>
      <c r="F1135" s="66"/>
      <c r="G1135" s="66"/>
      <c r="H1135" s="66"/>
      <c r="I1135" s="66"/>
      <c r="J1135" s="66"/>
      <c r="K1135" s="66"/>
      <c r="L1135" s="66"/>
      <c r="M1135" s="66"/>
      <c r="N1135" s="66"/>
      <c r="O1135" s="66"/>
      <c r="P1135" s="66"/>
      <c r="Q1135" s="66"/>
      <c r="R1135" s="66"/>
      <c r="S1135" s="66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66"/>
      <c r="AF1135" s="257"/>
      <c r="AG1135" s="257"/>
      <c r="AH1135" s="257"/>
      <c r="AI1135" s="257"/>
      <c r="AJ1135" s="257"/>
      <c r="AK1135" s="257"/>
      <c r="AL1135" s="255"/>
      <c r="AM1135" s="66"/>
      <c r="AN1135" s="66"/>
      <c r="AO1135" s="66"/>
      <c r="AP1135" s="66"/>
      <c r="AQ1135" s="66"/>
      <c r="AR1135" s="66"/>
      <c r="AS1135" s="66"/>
      <c r="AT1135" s="66"/>
      <c r="AU1135" s="66"/>
      <c r="AV1135" s="66"/>
      <c r="AW1135" s="66"/>
      <c r="AX1135" s="66"/>
      <c r="AY1135" s="66"/>
      <c r="AZ1135" s="66"/>
      <c r="BA1135" s="66"/>
      <c r="BB1135" s="66"/>
      <c r="BC1135" s="66"/>
      <c r="BD1135" s="66"/>
      <c r="BE1135" s="66"/>
      <c r="BF1135" s="66"/>
      <c r="BG1135" s="66"/>
      <c r="BH1135" s="66"/>
      <c r="BI1135" s="66"/>
      <c r="BJ1135" s="66"/>
      <c r="BK1135" s="66"/>
      <c r="BL1135" s="66"/>
      <c r="BM1135" s="66"/>
      <c r="BN1135" s="66"/>
    </row>
    <row r="1136" spans="1:66" s="49" customFormat="1">
      <c r="A1136" s="25"/>
      <c r="B1136" s="25"/>
      <c r="C1136" s="59"/>
      <c r="D1136" s="66"/>
      <c r="E1136" s="66"/>
      <c r="F1136" s="66"/>
      <c r="G1136" s="66"/>
      <c r="H1136" s="66"/>
      <c r="I1136" s="66"/>
      <c r="J1136" s="66"/>
      <c r="K1136" s="66"/>
      <c r="L1136" s="66"/>
      <c r="M1136" s="66"/>
      <c r="N1136" s="66"/>
      <c r="O1136" s="66"/>
      <c r="P1136" s="66"/>
      <c r="Q1136" s="66"/>
      <c r="R1136" s="66"/>
      <c r="S1136" s="66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66"/>
      <c r="AF1136" s="257"/>
      <c r="AG1136" s="257"/>
      <c r="AH1136" s="257"/>
      <c r="AI1136" s="257"/>
      <c r="AJ1136" s="257"/>
      <c r="AK1136" s="257"/>
      <c r="AL1136" s="255"/>
      <c r="AM1136" s="66"/>
      <c r="AN1136" s="66"/>
      <c r="AO1136" s="66"/>
      <c r="AP1136" s="66"/>
      <c r="AQ1136" s="66"/>
      <c r="AR1136" s="66"/>
      <c r="AS1136" s="66"/>
      <c r="AT1136" s="66"/>
      <c r="AU1136" s="66"/>
      <c r="AV1136" s="66"/>
      <c r="AW1136" s="66"/>
      <c r="AX1136" s="66"/>
      <c r="AY1136" s="66"/>
      <c r="AZ1136" s="66"/>
      <c r="BA1136" s="66"/>
      <c r="BB1136" s="66"/>
      <c r="BC1136" s="66"/>
      <c r="BD1136" s="66"/>
      <c r="BE1136" s="66"/>
      <c r="BF1136" s="66"/>
      <c r="BG1136" s="66"/>
      <c r="BH1136" s="66"/>
      <c r="BI1136" s="66"/>
      <c r="BJ1136" s="66"/>
      <c r="BK1136" s="66"/>
      <c r="BL1136" s="66"/>
      <c r="BM1136" s="66"/>
      <c r="BN1136" s="66"/>
    </row>
    <row r="1137" spans="1:66" s="49" customFormat="1">
      <c r="A1137" s="25"/>
      <c r="B1137" s="25"/>
      <c r="C1137" s="59"/>
      <c r="D1137" s="66"/>
      <c r="E1137" s="66"/>
      <c r="F1137" s="66"/>
      <c r="G1137" s="66"/>
      <c r="H1137" s="66"/>
      <c r="I1137" s="66"/>
      <c r="J1137" s="66"/>
      <c r="K1137" s="66"/>
      <c r="L1137" s="66"/>
      <c r="M1137" s="66"/>
      <c r="N1137" s="66"/>
      <c r="O1137" s="66"/>
      <c r="P1137" s="66"/>
      <c r="Q1137" s="66"/>
      <c r="R1137" s="66"/>
      <c r="S1137" s="66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66"/>
      <c r="AF1137" s="257"/>
      <c r="AG1137" s="257"/>
      <c r="AH1137" s="257"/>
      <c r="AI1137" s="257"/>
      <c r="AJ1137" s="257"/>
      <c r="AK1137" s="257"/>
      <c r="AL1137" s="255"/>
      <c r="AM1137" s="66"/>
      <c r="AN1137" s="66"/>
      <c r="AO1137" s="66"/>
      <c r="AP1137" s="66"/>
      <c r="AQ1137" s="66"/>
      <c r="AR1137" s="66"/>
      <c r="AS1137" s="66"/>
      <c r="AT1137" s="66"/>
      <c r="AU1137" s="66"/>
      <c r="AV1137" s="66"/>
      <c r="AW1137" s="66"/>
      <c r="AX1137" s="66"/>
      <c r="AY1137" s="66"/>
      <c r="AZ1137" s="66"/>
      <c r="BA1137" s="66"/>
      <c r="BB1137" s="66"/>
      <c r="BC1137" s="66"/>
      <c r="BD1137" s="66"/>
      <c r="BE1137" s="66"/>
      <c r="BF1137" s="66"/>
      <c r="BG1137" s="66"/>
      <c r="BH1137" s="66"/>
      <c r="BI1137" s="66"/>
      <c r="BJ1137" s="66"/>
      <c r="BK1137" s="66"/>
      <c r="BL1137" s="66"/>
      <c r="BM1137" s="66"/>
      <c r="BN1137" s="66"/>
    </row>
    <row r="1138" spans="1:66" s="49" customFormat="1">
      <c r="A1138" s="25"/>
      <c r="B1138" s="25"/>
      <c r="C1138" s="59"/>
      <c r="D1138" s="66"/>
      <c r="E1138" s="66"/>
      <c r="F1138" s="66"/>
      <c r="G1138" s="66"/>
      <c r="H1138" s="66"/>
      <c r="I1138" s="66"/>
      <c r="J1138" s="66"/>
      <c r="K1138" s="66"/>
      <c r="L1138" s="66"/>
      <c r="M1138" s="66"/>
      <c r="N1138" s="66"/>
      <c r="O1138" s="66"/>
      <c r="P1138" s="66"/>
      <c r="Q1138" s="66"/>
      <c r="R1138" s="66"/>
      <c r="S1138" s="66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66"/>
      <c r="AF1138" s="257"/>
      <c r="AG1138" s="257"/>
      <c r="AH1138" s="257"/>
      <c r="AI1138" s="257"/>
      <c r="AJ1138" s="257"/>
      <c r="AK1138" s="257"/>
      <c r="AL1138" s="255"/>
      <c r="AM1138" s="66"/>
      <c r="AN1138" s="66"/>
      <c r="AO1138" s="66"/>
      <c r="AP1138" s="66"/>
      <c r="AQ1138" s="66"/>
      <c r="AR1138" s="66"/>
      <c r="AS1138" s="66"/>
      <c r="AT1138" s="66"/>
      <c r="AU1138" s="66"/>
      <c r="AV1138" s="66"/>
      <c r="AW1138" s="66"/>
      <c r="AX1138" s="66"/>
      <c r="AY1138" s="66"/>
      <c r="AZ1138" s="66"/>
      <c r="BA1138" s="66"/>
      <c r="BB1138" s="66"/>
      <c r="BC1138" s="66"/>
      <c r="BD1138" s="66"/>
      <c r="BE1138" s="66"/>
      <c r="BF1138" s="66"/>
      <c r="BG1138" s="66"/>
      <c r="BH1138" s="66"/>
      <c r="BI1138" s="66"/>
      <c r="BJ1138" s="66"/>
      <c r="BK1138" s="66"/>
      <c r="BL1138" s="66"/>
      <c r="BM1138" s="66"/>
      <c r="BN1138" s="66"/>
    </row>
    <row r="1139" spans="1:66" s="49" customFormat="1">
      <c r="A1139" s="25"/>
      <c r="B1139" s="25"/>
      <c r="C1139" s="59"/>
      <c r="D1139" s="66"/>
      <c r="E1139" s="66"/>
      <c r="F1139" s="66"/>
      <c r="G1139" s="66"/>
      <c r="H1139" s="66"/>
      <c r="I1139" s="66"/>
      <c r="J1139" s="66"/>
      <c r="K1139" s="66"/>
      <c r="L1139" s="66"/>
      <c r="M1139" s="66"/>
      <c r="N1139" s="66"/>
      <c r="O1139" s="66"/>
      <c r="P1139" s="66"/>
      <c r="Q1139" s="66"/>
      <c r="R1139" s="66"/>
      <c r="S1139" s="66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66"/>
      <c r="AF1139" s="257"/>
      <c r="AG1139" s="257"/>
      <c r="AH1139" s="257"/>
      <c r="AI1139" s="257"/>
      <c r="AJ1139" s="257"/>
      <c r="AK1139" s="257"/>
      <c r="AL1139" s="255"/>
      <c r="AM1139" s="66"/>
      <c r="AN1139" s="66"/>
      <c r="AO1139" s="66"/>
      <c r="AP1139" s="66"/>
      <c r="AQ1139" s="66"/>
      <c r="AR1139" s="66"/>
      <c r="AS1139" s="66"/>
      <c r="AT1139" s="66"/>
      <c r="AU1139" s="66"/>
      <c r="AV1139" s="66"/>
      <c r="AW1139" s="66"/>
      <c r="AX1139" s="66"/>
      <c r="AY1139" s="66"/>
      <c r="AZ1139" s="66"/>
      <c r="BA1139" s="66"/>
      <c r="BB1139" s="66"/>
      <c r="BC1139" s="66"/>
      <c r="BD1139" s="66"/>
      <c r="BE1139" s="66"/>
      <c r="BF1139" s="66"/>
      <c r="BG1139" s="66"/>
      <c r="BH1139" s="66"/>
      <c r="BI1139" s="66"/>
      <c r="BJ1139" s="66"/>
      <c r="BK1139" s="66"/>
      <c r="BL1139" s="66"/>
      <c r="BM1139" s="66"/>
      <c r="BN1139" s="66"/>
    </row>
    <row r="1140" spans="1:66" s="49" customFormat="1">
      <c r="A1140" s="25"/>
      <c r="B1140" s="25"/>
      <c r="C1140" s="59"/>
      <c r="D1140" s="66"/>
      <c r="E1140" s="66"/>
      <c r="F1140" s="66"/>
      <c r="G1140" s="66"/>
      <c r="H1140" s="66"/>
      <c r="I1140" s="66"/>
      <c r="J1140" s="66"/>
      <c r="K1140" s="66"/>
      <c r="L1140" s="66"/>
      <c r="M1140" s="66"/>
      <c r="N1140" s="66"/>
      <c r="O1140" s="66"/>
      <c r="P1140" s="66"/>
      <c r="Q1140" s="66"/>
      <c r="R1140" s="66"/>
      <c r="S1140" s="66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66"/>
      <c r="AF1140" s="257"/>
      <c r="AG1140" s="257"/>
      <c r="AH1140" s="257"/>
      <c r="AI1140" s="257"/>
      <c r="AJ1140" s="257"/>
      <c r="AK1140" s="257"/>
      <c r="AL1140" s="255"/>
      <c r="AM1140" s="66"/>
      <c r="AN1140" s="66"/>
      <c r="AO1140" s="66"/>
      <c r="AP1140" s="66"/>
      <c r="AQ1140" s="66"/>
      <c r="AR1140" s="66"/>
      <c r="AS1140" s="66"/>
      <c r="AT1140" s="66"/>
      <c r="AU1140" s="66"/>
      <c r="AV1140" s="66"/>
      <c r="AW1140" s="66"/>
      <c r="AX1140" s="66"/>
      <c r="AY1140" s="66"/>
      <c r="AZ1140" s="66"/>
      <c r="BA1140" s="66"/>
      <c r="BB1140" s="66"/>
      <c r="BC1140" s="66"/>
      <c r="BD1140" s="66"/>
      <c r="BE1140" s="66"/>
      <c r="BF1140" s="66"/>
      <c r="BG1140" s="66"/>
      <c r="BH1140" s="66"/>
      <c r="BI1140" s="66"/>
      <c r="BJ1140" s="66"/>
      <c r="BK1140" s="66"/>
      <c r="BL1140" s="66"/>
      <c r="BM1140" s="66"/>
      <c r="BN1140" s="66"/>
    </row>
    <row r="1141" spans="1:66" s="49" customFormat="1">
      <c r="A1141" s="25"/>
      <c r="B1141" s="25"/>
      <c r="C1141" s="59"/>
      <c r="D1141" s="66"/>
      <c r="E1141" s="66"/>
      <c r="F1141" s="66"/>
      <c r="G1141" s="66"/>
      <c r="H1141" s="66"/>
      <c r="I1141" s="66"/>
      <c r="J1141" s="66"/>
      <c r="K1141" s="66"/>
      <c r="L1141" s="66"/>
      <c r="M1141" s="66"/>
      <c r="N1141" s="66"/>
      <c r="O1141" s="66"/>
      <c r="P1141" s="66"/>
      <c r="Q1141" s="66"/>
      <c r="R1141" s="66"/>
      <c r="S1141" s="66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66"/>
      <c r="AF1141" s="257"/>
      <c r="AG1141" s="257"/>
      <c r="AH1141" s="257"/>
      <c r="AI1141" s="257"/>
      <c r="AJ1141" s="257"/>
      <c r="AK1141" s="257"/>
      <c r="AL1141" s="255"/>
      <c r="AM1141" s="66"/>
      <c r="AN1141" s="66"/>
      <c r="AO1141" s="66"/>
      <c r="AP1141" s="66"/>
      <c r="AQ1141" s="66"/>
      <c r="AR1141" s="66"/>
      <c r="AS1141" s="66"/>
      <c r="AT1141" s="66"/>
      <c r="AU1141" s="66"/>
      <c r="AV1141" s="66"/>
      <c r="AW1141" s="66"/>
      <c r="AX1141" s="66"/>
      <c r="AY1141" s="66"/>
      <c r="AZ1141" s="66"/>
      <c r="BA1141" s="66"/>
      <c r="BB1141" s="66"/>
      <c r="BC1141" s="66"/>
      <c r="BD1141" s="66"/>
      <c r="BE1141" s="66"/>
      <c r="BF1141" s="66"/>
      <c r="BG1141" s="66"/>
      <c r="BH1141" s="66"/>
      <c r="BI1141" s="66"/>
      <c r="BJ1141" s="66"/>
      <c r="BK1141" s="66"/>
      <c r="BL1141" s="66"/>
      <c r="BM1141" s="66"/>
      <c r="BN1141" s="66"/>
    </row>
    <row r="1142" spans="1:66" s="49" customFormat="1">
      <c r="A1142" s="25"/>
      <c r="B1142" s="25"/>
      <c r="C1142" s="59"/>
      <c r="D1142" s="66"/>
      <c r="E1142" s="66"/>
      <c r="F1142" s="66"/>
      <c r="G1142" s="66"/>
      <c r="H1142" s="66"/>
      <c r="I1142" s="66"/>
      <c r="J1142" s="66"/>
      <c r="K1142" s="66"/>
      <c r="L1142" s="66"/>
      <c r="M1142" s="66"/>
      <c r="N1142" s="66"/>
      <c r="O1142" s="66"/>
      <c r="P1142" s="66"/>
      <c r="Q1142" s="66"/>
      <c r="R1142" s="66"/>
      <c r="S1142" s="66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66"/>
      <c r="AF1142" s="257"/>
      <c r="AG1142" s="257"/>
      <c r="AH1142" s="257"/>
      <c r="AI1142" s="257"/>
      <c r="AJ1142" s="257"/>
      <c r="AK1142" s="257"/>
      <c r="AL1142" s="255"/>
      <c r="AM1142" s="66"/>
      <c r="AN1142" s="66"/>
      <c r="AO1142" s="66"/>
      <c r="AP1142" s="66"/>
      <c r="AQ1142" s="66"/>
      <c r="AR1142" s="66"/>
      <c r="AS1142" s="66"/>
      <c r="AT1142" s="66"/>
      <c r="AU1142" s="66"/>
      <c r="AV1142" s="66"/>
      <c r="AW1142" s="66"/>
      <c r="AX1142" s="66"/>
      <c r="AY1142" s="66"/>
      <c r="AZ1142" s="66"/>
      <c r="BA1142" s="66"/>
      <c r="BB1142" s="66"/>
      <c r="BC1142" s="66"/>
      <c r="BD1142" s="66"/>
      <c r="BE1142" s="66"/>
      <c r="BF1142" s="66"/>
      <c r="BG1142" s="66"/>
      <c r="BH1142" s="66"/>
      <c r="BI1142" s="66"/>
      <c r="BJ1142" s="66"/>
      <c r="BK1142" s="66"/>
      <c r="BL1142" s="66"/>
      <c r="BM1142" s="66"/>
      <c r="BN1142" s="66"/>
    </row>
    <row r="1143" spans="1:66" s="49" customFormat="1">
      <c r="A1143" s="25"/>
      <c r="B1143" s="25"/>
      <c r="C1143" s="59"/>
      <c r="D1143" s="66"/>
      <c r="E1143" s="66"/>
      <c r="F1143" s="66"/>
      <c r="G1143" s="66"/>
      <c r="H1143" s="66"/>
      <c r="I1143" s="66"/>
      <c r="J1143" s="66"/>
      <c r="K1143" s="66"/>
      <c r="L1143" s="66"/>
      <c r="M1143" s="66"/>
      <c r="N1143" s="66"/>
      <c r="O1143" s="66"/>
      <c r="P1143" s="66"/>
      <c r="Q1143" s="66"/>
      <c r="R1143" s="66"/>
      <c r="S1143" s="66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66"/>
      <c r="AF1143" s="257"/>
      <c r="AG1143" s="257"/>
      <c r="AH1143" s="257"/>
      <c r="AI1143" s="257"/>
      <c r="AJ1143" s="257"/>
      <c r="AK1143" s="257"/>
      <c r="AL1143" s="255"/>
      <c r="AM1143" s="66"/>
      <c r="AN1143" s="66"/>
      <c r="AO1143" s="66"/>
      <c r="AP1143" s="66"/>
      <c r="AQ1143" s="66"/>
      <c r="AR1143" s="66"/>
      <c r="AS1143" s="66"/>
      <c r="AT1143" s="66"/>
      <c r="AU1143" s="66"/>
      <c r="AV1143" s="66"/>
      <c r="AW1143" s="66"/>
      <c r="AX1143" s="66"/>
      <c r="AY1143" s="66"/>
      <c r="AZ1143" s="66"/>
      <c r="BA1143" s="66"/>
      <c r="BB1143" s="66"/>
      <c r="BC1143" s="66"/>
      <c r="BD1143" s="66"/>
      <c r="BE1143" s="66"/>
      <c r="BF1143" s="66"/>
      <c r="BG1143" s="66"/>
      <c r="BH1143" s="66"/>
      <c r="BI1143" s="66"/>
      <c r="BJ1143" s="66"/>
      <c r="BK1143" s="66"/>
      <c r="BL1143" s="66"/>
      <c r="BM1143" s="66"/>
      <c r="BN1143" s="66"/>
    </row>
    <row r="1144" spans="1:66" s="49" customFormat="1">
      <c r="A1144" s="25"/>
      <c r="B1144" s="25"/>
      <c r="C1144" s="59"/>
      <c r="D1144" s="66"/>
      <c r="E1144" s="66"/>
      <c r="F1144" s="66"/>
      <c r="G1144" s="66"/>
      <c r="H1144" s="66"/>
      <c r="I1144" s="66"/>
      <c r="J1144" s="66"/>
      <c r="K1144" s="66"/>
      <c r="L1144" s="66"/>
      <c r="M1144" s="66"/>
      <c r="N1144" s="66"/>
      <c r="O1144" s="66"/>
      <c r="P1144" s="66"/>
      <c r="Q1144" s="66"/>
      <c r="R1144" s="66"/>
      <c r="S1144" s="66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66"/>
      <c r="AF1144" s="257"/>
      <c r="AG1144" s="257"/>
      <c r="AH1144" s="257"/>
      <c r="AI1144" s="257"/>
      <c r="AJ1144" s="257"/>
      <c r="AK1144" s="257"/>
      <c r="AL1144" s="255"/>
      <c r="AM1144" s="66"/>
      <c r="AN1144" s="66"/>
      <c r="AO1144" s="66"/>
      <c r="AP1144" s="66"/>
      <c r="AQ1144" s="66"/>
      <c r="AR1144" s="66"/>
      <c r="AS1144" s="66"/>
      <c r="AT1144" s="66"/>
      <c r="AU1144" s="66"/>
      <c r="AV1144" s="66"/>
      <c r="AW1144" s="66"/>
      <c r="AX1144" s="66"/>
      <c r="AY1144" s="66"/>
      <c r="AZ1144" s="66"/>
      <c r="BA1144" s="66"/>
      <c r="BB1144" s="66"/>
      <c r="BC1144" s="66"/>
      <c r="BD1144" s="66"/>
      <c r="BE1144" s="66"/>
      <c r="BF1144" s="66"/>
      <c r="BG1144" s="66"/>
      <c r="BH1144" s="66"/>
      <c r="BI1144" s="66"/>
      <c r="BJ1144" s="66"/>
      <c r="BK1144" s="66"/>
      <c r="BL1144" s="66"/>
      <c r="BM1144" s="66"/>
      <c r="BN1144" s="66"/>
    </row>
    <row r="1145" spans="1:66" s="49" customFormat="1">
      <c r="A1145" s="25"/>
      <c r="B1145" s="25"/>
      <c r="C1145" s="59"/>
      <c r="D1145" s="66"/>
      <c r="E1145" s="66"/>
      <c r="F1145" s="66"/>
      <c r="G1145" s="66"/>
      <c r="H1145" s="66"/>
      <c r="I1145" s="66"/>
      <c r="J1145" s="66"/>
      <c r="K1145" s="66"/>
      <c r="L1145" s="66"/>
      <c r="M1145" s="66"/>
      <c r="N1145" s="66"/>
      <c r="O1145" s="66"/>
      <c r="P1145" s="66"/>
      <c r="Q1145" s="66"/>
      <c r="R1145" s="66"/>
      <c r="S1145" s="66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66"/>
      <c r="AF1145" s="257"/>
      <c r="AG1145" s="257"/>
      <c r="AH1145" s="257"/>
      <c r="AI1145" s="257"/>
      <c r="AJ1145" s="257"/>
      <c r="AK1145" s="257"/>
      <c r="AL1145" s="255"/>
      <c r="AM1145" s="66"/>
      <c r="AN1145" s="66"/>
      <c r="AO1145" s="66"/>
      <c r="AP1145" s="66"/>
      <c r="AQ1145" s="66"/>
      <c r="AR1145" s="66"/>
      <c r="AS1145" s="66"/>
      <c r="AT1145" s="66"/>
      <c r="AU1145" s="66"/>
      <c r="AV1145" s="66"/>
      <c r="AW1145" s="66"/>
      <c r="AX1145" s="66"/>
      <c r="AY1145" s="66"/>
      <c r="AZ1145" s="66"/>
      <c r="BA1145" s="66"/>
      <c r="BB1145" s="66"/>
      <c r="BC1145" s="66"/>
      <c r="BD1145" s="66"/>
      <c r="BE1145" s="66"/>
      <c r="BF1145" s="66"/>
      <c r="BG1145" s="66"/>
      <c r="BH1145" s="66"/>
      <c r="BI1145" s="66"/>
      <c r="BJ1145" s="66"/>
      <c r="BK1145" s="66"/>
      <c r="BL1145" s="66"/>
      <c r="BM1145" s="66"/>
      <c r="BN1145" s="66"/>
    </row>
    <row r="1146" spans="1:66" s="49" customFormat="1">
      <c r="A1146" s="25"/>
      <c r="B1146" s="25"/>
      <c r="C1146" s="59"/>
      <c r="D1146" s="66"/>
      <c r="E1146" s="66"/>
      <c r="F1146" s="66"/>
      <c r="G1146" s="66"/>
      <c r="H1146" s="66"/>
      <c r="I1146" s="66"/>
      <c r="J1146" s="66"/>
      <c r="K1146" s="66"/>
      <c r="L1146" s="66"/>
      <c r="M1146" s="66"/>
      <c r="N1146" s="66"/>
      <c r="O1146" s="66"/>
      <c r="P1146" s="66"/>
      <c r="Q1146" s="66"/>
      <c r="R1146" s="66"/>
      <c r="S1146" s="66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66"/>
      <c r="AF1146" s="257"/>
      <c r="AG1146" s="257"/>
      <c r="AH1146" s="257"/>
      <c r="AI1146" s="257"/>
      <c r="AJ1146" s="257"/>
      <c r="AK1146" s="257"/>
      <c r="AL1146" s="255"/>
      <c r="AM1146" s="66"/>
      <c r="AN1146" s="66"/>
      <c r="AO1146" s="66"/>
      <c r="AP1146" s="66"/>
      <c r="AQ1146" s="66"/>
      <c r="AR1146" s="66"/>
      <c r="AS1146" s="66"/>
      <c r="AT1146" s="66"/>
      <c r="AU1146" s="66"/>
      <c r="AV1146" s="66"/>
      <c r="AW1146" s="66"/>
      <c r="AX1146" s="66"/>
      <c r="AY1146" s="66"/>
      <c r="AZ1146" s="66"/>
      <c r="BA1146" s="66"/>
      <c r="BB1146" s="66"/>
      <c r="BC1146" s="66"/>
      <c r="BD1146" s="66"/>
      <c r="BE1146" s="66"/>
      <c r="BF1146" s="66"/>
      <c r="BG1146" s="66"/>
      <c r="BH1146" s="66"/>
      <c r="BI1146" s="66"/>
      <c r="BJ1146" s="66"/>
      <c r="BK1146" s="66"/>
      <c r="BL1146" s="66"/>
      <c r="BM1146" s="66"/>
      <c r="BN1146" s="66"/>
    </row>
    <row r="1147" spans="1:66" s="49" customFormat="1">
      <c r="A1147" s="25"/>
      <c r="B1147" s="25"/>
      <c r="C1147" s="59"/>
      <c r="D1147" s="66"/>
      <c r="E1147" s="66"/>
      <c r="F1147" s="66"/>
      <c r="G1147" s="66"/>
      <c r="H1147" s="66"/>
      <c r="I1147" s="66"/>
      <c r="J1147" s="66"/>
      <c r="K1147" s="66"/>
      <c r="L1147" s="66"/>
      <c r="M1147" s="66"/>
      <c r="N1147" s="66"/>
      <c r="O1147" s="66"/>
      <c r="P1147" s="66"/>
      <c r="Q1147" s="66"/>
      <c r="R1147" s="66"/>
      <c r="S1147" s="66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66"/>
      <c r="AF1147" s="257"/>
      <c r="AG1147" s="257"/>
      <c r="AH1147" s="257"/>
      <c r="AI1147" s="257"/>
      <c r="AJ1147" s="257"/>
      <c r="AK1147" s="257"/>
      <c r="AL1147" s="255"/>
      <c r="AM1147" s="66"/>
      <c r="AN1147" s="66"/>
      <c r="AO1147" s="66"/>
      <c r="AP1147" s="66"/>
      <c r="AQ1147" s="66"/>
      <c r="AR1147" s="66"/>
      <c r="AS1147" s="66"/>
      <c r="AT1147" s="66"/>
      <c r="AU1147" s="66"/>
      <c r="AV1147" s="66"/>
      <c r="AW1147" s="66"/>
      <c r="AX1147" s="66"/>
      <c r="AY1147" s="66"/>
      <c r="AZ1147" s="66"/>
      <c r="BA1147" s="66"/>
      <c r="BB1147" s="66"/>
      <c r="BC1147" s="66"/>
      <c r="BD1147" s="66"/>
      <c r="BE1147" s="66"/>
      <c r="BF1147" s="66"/>
      <c r="BG1147" s="66"/>
      <c r="BH1147" s="66"/>
      <c r="BI1147" s="66"/>
      <c r="BJ1147" s="66"/>
      <c r="BK1147" s="66"/>
      <c r="BL1147" s="66"/>
      <c r="BM1147" s="66"/>
      <c r="BN1147" s="66"/>
    </row>
    <row r="1148" spans="1:66" s="49" customFormat="1">
      <c r="A1148" s="25"/>
      <c r="B1148" s="25"/>
      <c r="C1148" s="59"/>
      <c r="D1148" s="66"/>
      <c r="E1148" s="66"/>
      <c r="F1148" s="66"/>
      <c r="G1148" s="66"/>
      <c r="H1148" s="66"/>
      <c r="I1148" s="66"/>
      <c r="J1148" s="66"/>
      <c r="K1148" s="66"/>
      <c r="L1148" s="66"/>
      <c r="M1148" s="66"/>
      <c r="N1148" s="66"/>
      <c r="O1148" s="66"/>
      <c r="P1148" s="66"/>
      <c r="Q1148" s="66"/>
      <c r="R1148" s="66"/>
      <c r="S1148" s="66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66"/>
      <c r="AF1148" s="257"/>
      <c r="AG1148" s="257"/>
      <c r="AH1148" s="257"/>
      <c r="AI1148" s="257"/>
      <c r="AJ1148" s="257"/>
      <c r="AK1148" s="257"/>
      <c r="AL1148" s="255"/>
      <c r="AM1148" s="66"/>
      <c r="AN1148" s="66"/>
      <c r="AO1148" s="66"/>
      <c r="AP1148" s="66"/>
      <c r="AQ1148" s="66"/>
      <c r="AR1148" s="66"/>
      <c r="AS1148" s="66"/>
      <c r="AT1148" s="66"/>
      <c r="AU1148" s="66"/>
      <c r="AV1148" s="66"/>
      <c r="AW1148" s="66"/>
      <c r="AX1148" s="66"/>
      <c r="AY1148" s="66"/>
      <c r="AZ1148" s="66"/>
      <c r="BA1148" s="66"/>
      <c r="BB1148" s="66"/>
      <c r="BC1148" s="66"/>
      <c r="BD1148" s="66"/>
      <c r="BE1148" s="66"/>
      <c r="BF1148" s="66"/>
      <c r="BG1148" s="66"/>
      <c r="BH1148" s="66"/>
      <c r="BI1148" s="66"/>
      <c r="BJ1148" s="66"/>
      <c r="BK1148" s="66"/>
      <c r="BL1148" s="66"/>
      <c r="BM1148" s="66"/>
      <c r="BN1148" s="66"/>
    </row>
    <row r="1149" spans="1:66" s="49" customFormat="1">
      <c r="A1149" s="25"/>
      <c r="B1149" s="25"/>
      <c r="C1149" s="59"/>
      <c r="D1149" s="66"/>
      <c r="E1149" s="66"/>
      <c r="F1149" s="66"/>
      <c r="G1149" s="66"/>
      <c r="H1149" s="66"/>
      <c r="I1149" s="66"/>
      <c r="J1149" s="66"/>
      <c r="K1149" s="66"/>
      <c r="L1149" s="66"/>
      <c r="M1149" s="66"/>
      <c r="N1149" s="66"/>
      <c r="O1149" s="66"/>
      <c r="P1149" s="66"/>
      <c r="Q1149" s="66"/>
      <c r="R1149" s="66"/>
      <c r="S1149" s="66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66"/>
      <c r="AF1149" s="257"/>
      <c r="AG1149" s="257"/>
      <c r="AH1149" s="257"/>
      <c r="AI1149" s="257"/>
      <c r="AJ1149" s="257"/>
      <c r="AK1149" s="257"/>
      <c r="AL1149" s="255"/>
      <c r="AM1149" s="66"/>
      <c r="AN1149" s="66"/>
      <c r="AO1149" s="66"/>
      <c r="AP1149" s="66"/>
      <c r="AQ1149" s="66"/>
      <c r="AR1149" s="66"/>
      <c r="AS1149" s="66"/>
      <c r="AT1149" s="66"/>
      <c r="AU1149" s="66"/>
      <c r="AV1149" s="66"/>
      <c r="AW1149" s="66"/>
      <c r="AX1149" s="66"/>
      <c r="AY1149" s="66"/>
      <c r="AZ1149" s="66"/>
      <c r="BA1149" s="66"/>
      <c r="BB1149" s="66"/>
      <c r="BC1149" s="66"/>
      <c r="BD1149" s="66"/>
      <c r="BE1149" s="66"/>
      <c r="BF1149" s="66"/>
      <c r="BG1149" s="66"/>
      <c r="BH1149" s="66"/>
      <c r="BI1149" s="66"/>
      <c r="BJ1149" s="66"/>
      <c r="BK1149" s="66"/>
      <c r="BL1149" s="66"/>
      <c r="BM1149" s="66"/>
      <c r="BN1149" s="66"/>
    </row>
    <row r="1150" spans="1:66" s="49" customFormat="1">
      <c r="A1150" s="25"/>
      <c r="B1150" s="25"/>
      <c r="C1150" s="59"/>
      <c r="D1150" s="66"/>
      <c r="E1150" s="66"/>
      <c r="F1150" s="66"/>
      <c r="G1150" s="66"/>
      <c r="H1150" s="66"/>
      <c r="I1150" s="66"/>
      <c r="J1150" s="66"/>
      <c r="K1150" s="66"/>
      <c r="L1150" s="66"/>
      <c r="M1150" s="66"/>
      <c r="N1150" s="66"/>
      <c r="O1150" s="66"/>
      <c r="P1150" s="66"/>
      <c r="Q1150" s="66"/>
      <c r="R1150" s="66"/>
      <c r="S1150" s="66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66"/>
      <c r="AF1150" s="257"/>
      <c r="AG1150" s="257"/>
      <c r="AH1150" s="257"/>
      <c r="AI1150" s="257"/>
      <c r="AJ1150" s="257"/>
      <c r="AK1150" s="257"/>
      <c r="AL1150" s="255"/>
      <c r="AM1150" s="66"/>
      <c r="AN1150" s="66"/>
      <c r="AO1150" s="66"/>
      <c r="AP1150" s="66"/>
      <c r="AQ1150" s="66"/>
      <c r="AR1150" s="66"/>
      <c r="AS1150" s="66"/>
      <c r="AT1150" s="66"/>
      <c r="AU1150" s="66"/>
      <c r="AV1150" s="66"/>
      <c r="AW1150" s="66"/>
      <c r="AX1150" s="66"/>
      <c r="AY1150" s="66"/>
      <c r="AZ1150" s="66"/>
      <c r="BA1150" s="66"/>
      <c r="BB1150" s="66"/>
      <c r="BC1150" s="66"/>
      <c r="BD1150" s="66"/>
      <c r="BE1150" s="66"/>
      <c r="BF1150" s="66"/>
      <c r="BG1150" s="66"/>
      <c r="BH1150" s="66"/>
      <c r="BI1150" s="66"/>
      <c r="BJ1150" s="66"/>
      <c r="BK1150" s="66"/>
      <c r="BL1150" s="66"/>
      <c r="BM1150" s="66"/>
      <c r="BN1150" s="66"/>
    </row>
    <row r="1151" spans="1:66" s="49" customFormat="1">
      <c r="A1151" s="25"/>
      <c r="B1151" s="25"/>
      <c r="C1151" s="59"/>
      <c r="D1151" s="66"/>
      <c r="E1151" s="66"/>
      <c r="F1151" s="66"/>
      <c r="G1151" s="66"/>
      <c r="H1151" s="66"/>
      <c r="I1151" s="66"/>
      <c r="J1151" s="66"/>
      <c r="K1151" s="66"/>
      <c r="L1151" s="66"/>
      <c r="M1151" s="66"/>
      <c r="N1151" s="66"/>
      <c r="O1151" s="66"/>
      <c r="P1151" s="66"/>
      <c r="Q1151" s="66"/>
      <c r="R1151" s="66"/>
      <c r="S1151" s="66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66"/>
      <c r="AF1151" s="257"/>
      <c r="AG1151" s="257"/>
      <c r="AH1151" s="257"/>
      <c r="AI1151" s="257"/>
      <c r="AJ1151" s="257"/>
      <c r="AK1151" s="257"/>
      <c r="AL1151" s="255"/>
      <c r="AM1151" s="66"/>
      <c r="AN1151" s="66"/>
      <c r="AO1151" s="66"/>
      <c r="AP1151" s="66"/>
      <c r="AQ1151" s="66"/>
      <c r="AR1151" s="66"/>
      <c r="AS1151" s="66"/>
      <c r="AT1151" s="66"/>
      <c r="AU1151" s="66"/>
      <c r="AV1151" s="66"/>
      <c r="AW1151" s="66"/>
      <c r="AX1151" s="66"/>
      <c r="AY1151" s="66"/>
      <c r="AZ1151" s="66"/>
      <c r="BA1151" s="66"/>
      <c r="BB1151" s="66"/>
      <c r="BC1151" s="66"/>
      <c r="BD1151" s="66"/>
      <c r="BE1151" s="66"/>
      <c r="BF1151" s="66"/>
      <c r="BG1151" s="66"/>
      <c r="BH1151" s="66"/>
      <c r="BI1151" s="66"/>
      <c r="BJ1151" s="66"/>
      <c r="BK1151" s="66"/>
      <c r="BL1151" s="66"/>
      <c r="BM1151" s="66"/>
      <c r="BN1151" s="66"/>
    </row>
    <row r="1152" spans="1:66" s="49" customFormat="1">
      <c r="A1152" s="25"/>
      <c r="B1152" s="25"/>
      <c r="C1152" s="59"/>
      <c r="D1152" s="66"/>
      <c r="E1152" s="66"/>
      <c r="F1152" s="66"/>
      <c r="G1152" s="66"/>
      <c r="H1152" s="66"/>
      <c r="I1152" s="66"/>
      <c r="J1152" s="66"/>
      <c r="K1152" s="66"/>
      <c r="L1152" s="66"/>
      <c r="M1152" s="66"/>
      <c r="N1152" s="66"/>
      <c r="O1152" s="66"/>
      <c r="P1152" s="66"/>
      <c r="Q1152" s="66"/>
      <c r="R1152" s="66"/>
      <c r="S1152" s="66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66"/>
      <c r="AF1152" s="257"/>
      <c r="AG1152" s="257"/>
      <c r="AH1152" s="257"/>
      <c r="AI1152" s="257"/>
      <c r="AJ1152" s="257"/>
      <c r="AK1152" s="257"/>
      <c r="AL1152" s="255"/>
      <c r="AM1152" s="66"/>
      <c r="AN1152" s="66"/>
      <c r="AO1152" s="66"/>
      <c r="AP1152" s="66"/>
      <c r="AQ1152" s="66"/>
      <c r="AR1152" s="66"/>
      <c r="AS1152" s="66"/>
      <c r="AT1152" s="66"/>
      <c r="AU1152" s="66"/>
      <c r="AV1152" s="66"/>
      <c r="AW1152" s="66"/>
      <c r="AX1152" s="66"/>
      <c r="AY1152" s="66"/>
      <c r="AZ1152" s="66"/>
      <c r="BA1152" s="66"/>
      <c r="BB1152" s="66"/>
      <c r="BC1152" s="66"/>
      <c r="BD1152" s="66"/>
      <c r="BE1152" s="66"/>
      <c r="BF1152" s="66"/>
      <c r="BG1152" s="66"/>
      <c r="BH1152" s="66"/>
      <c r="BI1152" s="66"/>
      <c r="BJ1152" s="66"/>
      <c r="BK1152" s="66"/>
      <c r="BL1152" s="66"/>
      <c r="BM1152" s="66"/>
      <c r="BN1152" s="66"/>
    </row>
    <row r="1153" spans="1:66" s="49" customFormat="1">
      <c r="A1153" s="25"/>
      <c r="B1153" s="25"/>
      <c r="C1153" s="59"/>
      <c r="D1153" s="66"/>
      <c r="E1153" s="66"/>
      <c r="F1153" s="66"/>
      <c r="G1153" s="66"/>
      <c r="H1153" s="66"/>
      <c r="I1153" s="66"/>
      <c r="J1153" s="66"/>
      <c r="K1153" s="66"/>
      <c r="L1153" s="66"/>
      <c r="M1153" s="66"/>
      <c r="N1153" s="66"/>
      <c r="O1153" s="66"/>
      <c r="P1153" s="66"/>
      <c r="Q1153" s="66"/>
      <c r="R1153" s="66"/>
      <c r="S1153" s="66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66"/>
      <c r="AF1153" s="257"/>
      <c r="AG1153" s="257"/>
      <c r="AH1153" s="257"/>
      <c r="AI1153" s="257"/>
      <c r="AJ1153" s="257"/>
      <c r="AK1153" s="257"/>
      <c r="AL1153" s="255"/>
      <c r="AM1153" s="66"/>
      <c r="AN1153" s="66"/>
      <c r="AO1153" s="66"/>
      <c r="AP1153" s="66"/>
      <c r="AQ1153" s="66"/>
      <c r="AR1153" s="66"/>
      <c r="AS1153" s="66"/>
      <c r="AT1153" s="66"/>
      <c r="AU1153" s="66"/>
      <c r="AV1153" s="66"/>
      <c r="AW1153" s="66"/>
      <c r="AX1153" s="66"/>
      <c r="AY1153" s="66"/>
      <c r="AZ1153" s="66"/>
      <c r="BA1153" s="66"/>
      <c r="BB1153" s="66"/>
      <c r="BC1153" s="66"/>
      <c r="BD1153" s="66"/>
      <c r="BE1153" s="66"/>
      <c r="BF1153" s="66"/>
      <c r="BG1153" s="66"/>
      <c r="BH1153" s="66"/>
      <c r="BI1153" s="66"/>
      <c r="BJ1153" s="66"/>
      <c r="BK1153" s="66"/>
      <c r="BL1153" s="66"/>
      <c r="BM1153" s="66"/>
      <c r="BN1153" s="66"/>
    </row>
    <row r="1154" spans="1:66" s="49" customFormat="1">
      <c r="A1154" s="25"/>
      <c r="B1154" s="25"/>
      <c r="C1154" s="59"/>
      <c r="D1154" s="66"/>
      <c r="E1154" s="66"/>
      <c r="F1154" s="66"/>
      <c r="G1154" s="66"/>
      <c r="H1154" s="66"/>
      <c r="I1154" s="66"/>
      <c r="J1154" s="66"/>
      <c r="K1154" s="66"/>
      <c r="L1154" s="66"/>
      <c r="M1154" s="66"/>
      <c r="N1154" s="66"/>
      <c r="O1154" s="66"/>
      <c r="P1154" s="66"/>
      <c r="Q1154" s="66"/>
      <c r="R1154" s="66"/>
      <c r="S1154" s="66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66"/>
      <c r="AF1154" s="257"/>
      <c r="AG1154" s="257"/>
      <c r="AH1154" s="257"/>
      <c r="AI1154" s="257"/>
      <c r="AJ1154" s="257"/>
      <c r="AK1154" s="257"/>
      <c r="AL1154" s="255"/>
      <c r="AM1154" s="66"/>
      <c r="AN1154" s="66"/>
      <c r="AO1154" s="66"/>
      <c r="AP1154" s="66"/>
      <c r="AQ1154" s="66"/>
      <c r="AR1154" s="66"/>
      <c r="AS1154" s="66"/>
      <c r="AT1154" s="66"/>
      <c r="AU1154" s="66"/>
      <c r="AV1154" s="66"/>
      <c r="AW1154" s="66"/>
      <c r="AX1154" s="66"/>
      <c r="AY1154" s="66"/>
      <c r="AZ1154" s="66"/>
      <c r="BA1154" s="66"/>
      <c r="BB1154" s="66"/>
      <c r="BC1154" s="66"/>
      <c r="BD1154" s="66"/>
      <c r="BE1154" s="66"/>
      <c r="BF1154" s="66"/>
      <c r="BG1154" s="66"/>
      <c r="BH1154" s="66"/>
      <c r="BI1154" s="66"/>
      <c r="BJ1154" s="66"/>
      <c r="BK1154" s="66"/>
      <c r="BL1154" s="66"/>
      <c r="BM1154" s="66"/>
      <c r="BN1154" s="66"/>
    </row>
    <row r="1155" spans="1:66" s="49" customFormat="1">
      <c r="A1155" s="25"/>
      <c r="B1155" s="25"/>
      <c r="C1155" s="59"/>
      <c r="D1155" s="66"/>
      <c r="E1155" s="66"/>
      <c r="F1155" s="66"/>
      <c r="G1155" s="66"/>
      <c r="H1155" s="66"/>
      <c r="I1155" s="66"/>
      <c r="J1155" s="66"/>
      <c r="K1155" s="66"/>
      <c r="L1155" s="66"/>
      <c r="M1155" s="66"/>
      <c r="N1155" s="66"/>
      <c r="O1155" s="66"/>
      <c r="P1155" s="66"/>
      <c r="Q1155" s="66"/>
      <c r="R1155" s="66"/>
      <c r="S1155" s="66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66"/>
      <c r="AF1155" s="257"/>
      <c r="AG1155" s="257"/>
      <c r="AH1155" s="257"/>
      <c r="AI1155" s="257"/>
      <c r="AJ1155" s="257"/>
      <c r="AK1155" s="257"/>
      <c r="AL1155" s="255"/>
      <c r="AM1155" s="66"/>
      <c r="AN1155" s="66"/>
      <c r="AO1155" s="66"/>
      <c r="AP1155" s="66"/>
      <c r="AQ1155" s="66"/>
      <c r="AR1155" s="66"/>
      <c r="AS1155" s="66"/>
      <c r="AT1155" s="66"/>
      <c r="AU1155" s="66"/>
      <c r="AV1155" s="66"/>
      <c r="AW1155" s="66"/>
      <c r="AX1155" s="66"/>
      <c r="AY1155" s="66"/>
      <c r="AZ1155" s="66"/>
      <c r="BA1155" s="66"/>
      <c r="BB1155" s="66"/>
      <c r="BC1155" s="66"/>
      <c r="BD1155" s="66"/>
      <c r="BE1155" s="66"/>
      <c r="BF1155" s="66"/>
      <c r="BG1155" s="66"/>
      <c r="BH1155" s="66"/>
      <c r="BI1155" s="66"/>
      <c r="BJ1155" s="66"/>
      <c r="BK1155" s="66"/>
      <c r="BL1155" s="66"/>
      <c r="BM1155" s="66"/>
      <c r="BN1155" s="66"/>
    </row>
    <row r="1156" spans="1:66" s="49" customFormat="1">
      <c r="A1156" s="25"/>
      <c r="B1156" s="25"/>
      <c r="C1156" s="59"/>
      <c r="D1156" s="66"/>
      <c r="E1156" s="66"/>
      <c r="F1156" s="66"/>
      <c r="G1156" s="66"/>
      <c r="H1156" s="66"/>
      <c r="I1156" s="66"/>
      <c r="J1156" s="66"/>
      <c r="K1156" s="66"/>
      <c r="L1156" s="66"/>
      <c r="M1156" s="66"/>
      <c r="N1156" s="66"/>
      <c r="O1156" s="66"/>
      <c r="P1156" s="66"/>
      <c r="Q1156" s="66"/>
      <c r="R1156" s="66"/>
      <c r="S1156" s="66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66"/>
      <c r="AF1156" s="257"/>
      <c r="AG1156" s="257"/>
      <c r="AH1156" s="257"/>
      <c r="AI1156" s="257"/>
      <c r="AJ1156" s="257"/>
      <c r="AK1156" s="257"/>
      <c r="AL1156" s="255"/>
      <c r="AM1156" s="66"/>
      <c r="AN1156" s="66"/>
      <c r="AO1156" s="66"/>
      <c r="AP1156" s="66"/>
      <c r="AQ1156" s="66"/>
      <c r="AR1156" s="66"/>
      <c r="AS1156" s="66"/>
      <c r="AT1156" s="66"/>
      <c r="AU1156" s="66"/>
      <c r="AV1156" s="66"/>
      <c r="AW1156" s="66"/>
      <c r="AX1156" s="66"/>
      <c r="AY1156" s="66"/>
      <c r="AZ1156" s="66"/>
      <c r="BA1156" s="66"/>
      <c r="BB1156" s="66"/>
      <c r="BC1156" s="66"/>
      <c r="BD1156" s="66"/>
      <c r="BE1156" s="66"/>
      <c r="BF1156" s="66"/>
      <c r="BG1156" s="66"/>
      <c r="BH1156" s="66"/>
      <c r="BI1156" s="66"/>
      <c r="BJ1156" s="66"/>
      <c r="BK1156" s="66"/>
      <c r="BL1156" s="66"/>
      <c r="BM1156" s="66"/>
      <c r="BN1156" s="66"/>
    </row>
    <row r="1157" spans="1:66" s="49" customFormat="1">
      <c r="A1157" s="25"/>
      <c r="B1157" s="25"/>
      <c r="C1157" s="59"/>
      <c r="D1157" s="66"/>
      <c r="E1157" s="66"/>
      <c r="F1157" s="66"/>
      <c r="G1157" s="66"/>
      <c r="H1157" s="66"/>
      <c r="I1157" s="66"/>
      <c r="J1157" s="66"/>
      <c r="K1157" s="66"/>
      <c r="L1157" s="66"/>
      <c r="M1157" s="66"/>
      <c r="N1157" s="66"/>
      <c r="O1157" s="66"/>
      <c r="P1157" s="66"/>
      <c r="Q1157" s="66"/>
      <c r="R1157" s="66"/>
      <c r="S1157" s="66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66"/>
      <c r="AF1157" s="257"/>
      <c r="AG1157" s="257"/>
      <c r="AH1157" s="257"/>
      <c r="AI1157" s="257"/>
      <c r="AJ1157" s="257"/>
      <c r="AK1157" s="257"/>
      <c r="AL1157" s="255"/>
      <c r="AM1157" s="66"/>
      <c r="AN1157" s="66"/>
      <c r="AO1157" s="66"/>
      <c r="AP1157" s="66"/>
      <c r="AQ1157" s="66"/>
      <c r="AR1157" s="66"/>
      <c r="AS1157" s="66"/>
      <c r="AT1157" s="66"/>
      <c r="AU1157" s="66"/>
      <c r="AV1157" s="66"/>
      <c r="AW1157" s="66"/>
      <c r="AX1157" s="66"/>
      <c r="AY1157" s="66"/>
      <c r="AZ1157" s="66"/>
      <c r="BA1157" s="66"/>
      <c r="BB1157" s="66"/>
      <c r="BC1157" s="66"/>
      <c r="BD1157" s="66"/>
      <c r="BE1157" s="66"/>
      <c r="BF1157" s="66"/>
      <c r="BG1157" s="66"/>
      <c r="BH1157" s="66"/>
      <c r="BI1157" s="66"/>
      <c r="BJ1157" s="66"/>
      <c r="BK1157" s="66"/>
      <c r="BL1157" s="66"/>
      <c r="BM1157" s="66"/>
      <c r="BN1157" s="66"/>
    </row>
    <row r="1158" spans="1:66" s="49" customFormat="1">
      <c r="A1158" s="25"/>
      <c r="B1158" s="25"/>
      <c r="C1158" s="59"/>
      <c r="D1158" s="66"/>
      <c r="E1158" s="66"/>
      <c r="F1158" s="66"/>
      <c r="G1158" s="66"/>
      <c r="H1158" s="66"/>
      <c r="I1158" s="66"/>
      <c r="J1158" s="66"/>
      <c r="K1158" s="66"/>
      <c r="L1158" s="66"/>
      <c r="M1158" s="66"/>
      <c r="N1158" s="66"/>
      <c r="O1158" s="66"/>
      <c r="P1158" s="66"/>
      <c r="Q1158" s="66"/>
      <c r="R1158" s="66"/>
      <c r="S1158" s="66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66"/>
      <c r="AF1158" s="257"/>
      <c r="AG1158" s="257"/>
      <c r="AH1158" s="257"/>
      <c r="AI1158" s="257"/>
      <c r="AJ1158" s="257"/>
      <c r="AK1158" s="257"/>
      <c r="AL1158" s="255"/>
      <c r="AM1158" s="66"/>
      <c r="AN1158" s="66"/>
      <c r="AO1158" s="66"/>
      <c r="AP1158" s="66"/>
      <c r="AQ1158" s="66"/>
      <c r="AR1158" s="66"/>
      <c r="AS1158" s="66"/>
      <c r="AT1158" s="66"/>
      <c r="AU1158" s="66"/>
      <c r="AV1158" s="66"/>
      <c r="AW1158" s="66"/>
      <c r="AX1158" s="66"/>
      <c r="AY1158" s="66"/>
      <c r="AZ1158" s="66"/>
      <c r="BA1158" s="66"/>
      <c r="BB1158" s="66"/>
      <c r="BC1158" s="66"/>
      <c r="BD1158" s="66"/>
      <c r="BE1158" s="66"/>
      <c r="BF1158" s="66"/>
      <c r="BG1158" s="66"/>
      <c r="BH1158" s="66"/>
      <c r="BI1158" s="66"/>
      <c r="BJ1158" s="66"/>
      <c r="BK1158" s="66"/>
      <c r="BL1158" s="66"/>
      <c r="BM1158" s="66"/>
      <c r="BN1158" s="66"/>
    </row>
    <row r="1159" spans="1:66" s="49" customFormat="1">
      <c r="A1159" s="25"/>
      <c r="B1159" s="25"/>
      <c r="C1159" s="59"/>
      <c r="D1159" s="66"/>
      <c r="E1159" s="66"/>
      <c r="F1159" s="66"/>
      <c r="G1159" s="66"/>
      <c r="H1159" s="66"/>
      <c r="I1159" s="66"/>
      <c r="J1159" s="66"/>
      <c r="K1159" s="66"/>
      <c r="L1159" s="66"/>
      <c r="M1159" s="66"/>
      <c r="N1159" s="66"/>
      <c r="O1159" s="66"/>
      <c r="P1159" s="66"/>
      <c r="Q1159" s="66"/>
      <c r="R1159" s="66"/>
      <c r="S1159" s="66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66"/>
      <c r="AF1159" s="257"/>
      <c r="AG1159" s="257"/>
      <c r="AH1159" s="257"/>
      <c r="AI1159" s="257"/>
      <c r="AJ1159" s="257"/>
      <c r="AK1159" s="257"/>
      <c r="AL1159" s="255"/>
      <c r="AM1159" s="66"/>
      <c r="AN1159" s="66"/>
      <c r="AO1159" s="66"/>
      <c r="AP1159" s="66"/>
      <c r="AQ1159" s="66"/>
      <c r="AR1159" s="66"/>
      <c r="AS1159" s="66"/>
      <c r="AT1159" s="66"/>
      <c r="AU1159" s="66"/>
      <c r="AV1159" s="66"/>
      <c r="AW1159" s="66"/>
      <c r="AX1159" s="66"/>
      <c r="AY1159" s="66"/>
      <c r="AZ1159" s="66"/>
      <c r="BA1159" s="66"/>
      <c r="BB1159" s="66"/>
      <c r="BC1159" s="66"/>
      <c r="BD1159" s="66"/>
      <c r="BE1159" s="66"/>
      <c r="BF1159" s="66"/>
      <c r="BG1159" s="66"/>
      <c r="BH1159" s="66"/>
      <c r="BI1159" s="66"/>
      <c r="BJ1159" s="66"/>
      <c r="BK1159" s="66"/>
      <c r="BL1159" s="66"/>
      <c r="BM1159" s="66"/>
      <c r="BN1159" s="66"/>
    </row>
    <row r="1160" spans="1:66" s="49" customFormat="1">
      <c r="A1160" s="25"/>
      <c r="B1160" s="25"/>
      <c r="C1160" s="59"/>
      <c r="D1160" s="66"/>
      <c r="E1160" s="66"/>
      <c r="F1160" s="66"/>
      <c r="G1160" s="66"/>
      <c r="H1160" s="66"/>
      <c r="I1160" s="66"/>
      <c r="J1160" s="66"/>
      <c r="K1160" s="66"/>
      <c r="L1160" s="66"/>
      <c r="M1160" s="66"/>
      <c r="N1160" s="66"/>
      <c r="O1160" s="66"/>
      <c r="P1160" s="66"/>
      <c r="Q1160" s="66"/>
      <c r="R1160" s="66"/>
      <c r="S1160" s="66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66"/>
      <c r="AF1160" s="257"/>
      <c r="AG1160" s="257"/>
      <c r="AH1160" s="257"/>
      <c r="AI1160" s="257"/>
      <c r="AJ1160" s="257"/>
      <c r="AK1160" s="257"/>
      <c r="AL1160" s="255"/>
      <c r="AM1160" s="66"/>
      <c r="AN1160" s="66"/>
      <c r="AO1160" s="66"/>
      <c r="AP1160" s="66"/>
      <c r="AQ1160" s="66"/>
      <c r="AR1160" s="66"/>
      <c r="AS1160" s="66"/>
      <c r="AT1160" s="66"/>
      <c r="AU1160" s="66"/>
      <c r="AV1160" s="66"/>
      <c r="AW1160" s="66"/>
      <c r="AX1160" s="66"/>
      <c r="AY1160" s="66"/>
      <c r="AZ1160" s="66"/>
      <c r="BA1160" s="66"/>
      <c r="BB1160" s="66"/>
      <c r="BC1160" s="66"/>
      <c r="BD1160" s="66"/>
      <c r="BE1160" s="66"/>
      <c r="BF1160" s="66"/>
      <c r="BG1160" s="66"/>
      <c r="BH1160" s="66"/>
      <c r="BI1160" s="66"/>
      <c r="BJ1160" s="66"/>
      <c r="BK1160" s="66"/>
      <c r="BL1160" s="66"/>
      <c r="BM1160" s="66"/>
      <c r="BN1160" s="66"/>
    </row>
    <row r="1161" spans="1:66" s="49" customFormat="1">
      <c r="A1161" s="25"/>
      <c r="B1161" s="25"/>
      <c r="C1161" s="59"/>
      <c r="D1161" s="66"/>
      <c r="E1161" s="66"/>
      <c r="F1161" s="66"/>
      <c r="G1161" s="66"/>
      <c r="H1161" s="66"/>
      <c r="I1161" s="66"/>
      <c r="J1161" s="66"/>
      <c r="K1161" s="66"/>
      <c r="L1161" s="66"/>
      <c r="M1161" s="66"/>
      <c r="N1161" s="66"/>
      <c r="O1161" s="66"/>
      <c r="P1161" s="66"/>
      <c r="Q1161" s="66"/>
      <c r="R1161" s="66"/>
      <c r="S1161" s="66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66"/>
      <c r="AF1161" s="257"/>
      <c r="AG1161" s="257"/>
      <c r="AH1161" s="257"/>
      <c r="AI1161" s="257"/>
      <c r="AJ1161" s="257"/>
      <c r="AK1161" s="257"/>
      <c r="AL1161" s="255"/>
      <c r="AM1161" s="66"/>
      <c r="AN1161" s="66"/>
      <c r="AO1161" s="66"/>
      <c r="AP1161" s="66"/>
      <c r="AQ1161" s="66"/>
      <c r="AR1161" s="66"/>
      <c r="AS1161" s="66"/>
      <c r="AT1161" s="66"/>
      <c r="AU1161" s="66"/>
      <c r="AV1161" s="66"/>
      <c r="AW1161" s="66"/>
      <c r="AX1161" s="66"/>
      <c r="AY1161" s="66"/>
      <c r="AZ1161" s="66"/>
      <c r="BA1161" s="66"/>
      <c r="BB1161" s="66"/>
      <c r="BC1161" s="66"/>
      <c r="BD1161" s="66"/>
      <c r="BE1161" s="66"/>
      <c r="BF1161" s="66"/>
      <c r="BG1161" s="66"/>
      <c r="BH1161" s="66"/>
      <c r="BI1161" s="66"/>
      <c r="BJ1161" s="66"/>
      <c r="BK1161" s="66"/>
      <c r="BL1161" s="66"/>
      <c r="BM1161" s="66"/>
      <c r="BN1161" s="66"/>
    </row>
    <row r="1162" spans="1:66" s="49" customFormat="1">
      <c r="A1162" s="25"/>
      <c r="B1162" s="25"/>
      <c r="C1162" s="59"/>
      <c r="D1162" s="66"/>
      <c r="E1162" s="66"/>
      <c r="F1162" s="66"/>
      <c r="G1162" s="66"/>
      <c r="H1162" s="66"/>
      <c r="I1162" s="66"/>
      <c r="J1162" s="66"/>
      <c r="K1162" s="66"/>
      <c r="L1162" s="66"/>
      <c r="M1162" s="66"/>
      <c r="N1162" s="66"/>
      <c r="O1162" s="66"/>
      <c r="P1162" s="66"/>
      <c r="Q1162" s="66"/>
      <c r="R1162" s="66"/>
      <c r="S1162" s="66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66"/>
      <c r="AF1162" s="257"/>
      <c r="AG1162" s="257"/>
      <c r="AH1162" s="257"/>
      <c r="AI1162" s="257"/>
      <c r="AJ1162" s="257"/>
      <c r="AK1162" s="257"/>
      <c r="AL1162" s="255"/>
      <c r="AM1162" s="66"/>
      <c r="AN1162" s="66"/>
      <c r="AO1162" s="66"/>
      <c r="AP1162" s="66"/>
      <c r="AQ1162" s="66"/>
      <c r="AR1162" s="66"/>
      <c r="AS1162" s="66"/>
      <c r="AT1162" s="66"/>
      <c r="AU1162" s="66"/>
      <c r="AV1162" s="66"/>
      <c r="AW1162" s="66"/>
      <c r="AX1162" s="66"/>
      <c r="AY1162" s="66"/>
      <c r="AZ1162" s="66"/>
      <c r="BA1162" s="66"/>
      <c r="BB1162" s="66"/>
      <c r="BC1162" s="66"/>
      <c r="BD1162" s="66"/>
      <c r="BE1162" s="66"/>
      <c r="BF1162" s="66"/>
      <c r="BG1162" s="66"/>
      <c r="BH1162" s="66"/>
      <c r="BI1162" s="66"/>
      <c r="BJ1162" s="66"/>
      <c r="BK1162" s="66"/>
      <c r="BL1162" s="66"/>
      <c r="BM1162" s="66"/>
      <c r="BN1162" s="66"/>
    </row>
    <row r="1163" spans="1:66" s="49" customFormat="1">
      <c r="A1163" s="25"/>
      <c r="B1163" s="25"/>
      <c r="C1163" s="59"/>
      <c r="D1163" s="66"/>
      <c r="E1163" s="66"/>
      <c r="F1163" s="66"/>
      <c r="G1163" s="66"/>
      <c r="H1163" s="66"/>
      <c r="I1163" s="66"/>
      <c r="J1163" s="66"/>
      <c r="K1163" s="66"/>
      <c r="L1163" s="66"/>
      <c r="M1163" s="66"/>
      <c r="N1163" s="66"/>
      <c r="O1163" s="66"/>
      <c r="P1163" s="66"/>
      <c r="Q1163" s="66"/>
      <c r="R1163" s="66"/>
      <c r="S1163" s="66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66"/>
      <c r="AF1163" s="257"/>
      <c r="AG1163" s="257"/>
      <c r="AH1163" s="257"/>
      <c r="AI1163" s="257"/>
      <c r="AJ1163" s="257"/>
      <c r="AK1163" s="257"/>
      <c r="AL1163" s="255"/>
      <c r="AM1163" s="66"/>
      <c r="AN1163" s="66"/>
      <c r="AO1163" s="66"/>
      <c r="AP1163" s="66"/>
      <c r="AQ1163" s="66"/>
      <c r="AR1163" s="66"/>
      <c r="AS1163" s="66"/>
      <c r="AT1163" s="66"/>
      <c r="AU1163" s="66"/>
      <c r="AV1163" s="66"/>
      <c r="AW1163" s="66"/>
      <c r="AX1163" s="66"/>
      <c r="AY1163" s="66"/>
      <c r="AZ1163" s="66"/>
      <c r="BA1163" s="66"/>
      <c r="BB1163" s="66"/>
      <c r="BC1163" s="66"/>
      <c r="BD1163" s="66"/>
      <c r="BE1163" s="66"/>
      <c r="BF1163" s="66"/>
      <c r="BG1163" s="66"/>
      <c r="BH1163" s="66"/>
      <c r="BI1163" s="66"/>
      <c r="BJ1163" s="66"/>
      <c r="BK1163" s="66"/>
      <c r="BL1163" s="66"/>
      <c r="BM1163" s="66"/>
      <c r="BN1163" s="66"/>
    </row>
    <row r="1164" spans="1:66" s="49" customFormat="1">
      <c r="A1164" s="25"/>
      <c r="B1164" s="25"/>
      <c r="C1164" s="59"/>
      <c r="D1164" s="66"/>
      <c r="E1164" s="66"/>
      <c r="F1164" s="66"/>
      <c r="G1164" s="66"/>
      <c r="H1164" s="66"/>
      <c r="I1164" s="66"/>
      <c r="J1164" s="66"/>
      <c r="K1164" s="66"/>
      <c r="L1164" s="66"/>
      <c r="M1164" s="66"/>
      <c r="N1164" s="66"/>
      <c r="O1164" s="66"/>
      <c r="P1164" s="66"/>
      <c r="Q1164" s="66"/>
      <c r="R1164" s="66"/>
      <c r="S1164" s="66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66"/>
      <c r="AF1164" s="257"/>
      <c r="AG1164" s="257"/>
      <c r="AH1164" s="257"/>
      <c r="AI1164" s="257"/>
      <c r="AJ1164" s="257"/>
      <c r="AK1164" s="257"/>
      <c r="AL1164" s="255"/>
      <c r="AM1164" s="66"/>
      <c r="AN1164" s="66"/>
      <c r="AO1164" s="66"/>
      <c r="AP1164" s="66"/>
      <c r="AQ1164" s="66"/>
      <c r="AR1164" s="66"/>
      <c r="AS1164" s="66"/>
      <c r="AT1164" s="66"/>
      <c r="AU1164" s="66"/>
      <c r="AV1164" s="66"/>
      <c r="AW1164" s="66"/>
      <c r="AX1164" s="66"/>
      <c r="AY1164" s="66"/>
      <c r="AZ1164" s="66"/>
      <c r="BA1164" s="66"/>
      <c r="BB1164" s="66"/>
      <c r="BC1164" s="66"/>
      <c r="BD1164" s="66"/>
      <c r="BE1164" s="66"/>
      <c r="BF1164" s="66"/>
      <c r="BG1164" s="66"/>
      <c r="BH1164" s="66"/>
      <c r="BI1164" s="66"/>
      <c r="BJ1164" s="66"/>
      <c r="BK1164" s="66"/>
      <c r="BL1164" s="66"/>
      <c r="BM1164" s="66"/>
      <c r="BN1164" s="66"/>
    </row>
    <row r="1165" spans="1:66" s="49" customFormat="1">
      <c r="A1165" s="25"/>
      <c r="B1165" s="25"/>
      <c r="C1165" s="59"/>
      <c r="D1165" s="66"/>
      <c r="E1165" s="66"/>
      <c r="F1165" s="66"/>
      <c r="G1165" s="66"/>
      <c r="H1165" s="66"/>
      <c r="I1165" s="66"/>
      <c r="J1165" s="66"/>
      <c r="K1165" s="66"/>
      <c r="L1165" s="66"/>
      <c r="M1165" s="66"/>
      <c r="N1165" s="66"/>
      <c r="O1165" s="66"/>
      <c r="P1165" s="66"/>
      <c r="Q1165" s="66"/>
      <c r="R1165" s="66"/>
      <c r="S1165" s="66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66"/>
      <c r="AF1165" s="257"/>
      <c r="AG1165" s="257"/>
      <c r="AH1165" s="257"/>
      <c r="AI1165" s="257"/>
      <c r="AJ1165" s="257"/>
      <c r="AK1165" s="257"/>
      <c r="AL1165" s="255"/>
      <c r="AM1165" s="66"/>
      <c r="AN1165" s="66"/>
      <c r="AO1165" s="66"/>
      <c r="AP1165" s="66"/>
      <c r="AQ1165" s="66"/>
      <c r="AR1165" s="66"/>
      <c r="AS1165" s="66"/>
      <c r="AT1165" s="66"/>
      <c r="AU1165" s="66"/>
      <c r="AV1165" s="66"/>
      <c r="AW1165" s="66"/>
      <c r="AX1165" s="66"/>
      <c r="AY1165" s="66"/>
      <c r="AZ1165" s="66"/>
      <c r="BA1165" s="66"/>
      <c r="BB1165" s="66"/>
      <c r="BC1165" s="66"/>
      <c r="BD1165" s="66"/>
      <c r="BE1165" s="66"/>
      <c r="BF1165" s="66"/>
      <c r="BG1165" s="66"/>
      <c r="BH1165" s="66"/>
      <c r="BI1165" s="66"/>
      <c r="BJ1165" s="66"/>
      <c r="BK1165" s="66"/>
      <c r="BL1165" s="66"/>
      <c r="BM1165" s="66"/>
      <c r="BN1165" s="66"/>
    </row>
    <row r="1166" spans="1:66" s="49" customFormat="1">
      <c r="A1166" s="25"/>
      <c r="B1166" s="25"/>
      <c r="C1166" s="59"/>
      <c r="D1166" s="66"/>
      <c r="E1166" s="66"/>
      <c r="F1166" s="66"/>
      <c r="G1166" s="66"/>
      <c r="H1166" s="66"/>
      <c r="I1166" s="66"/>
      <c r="J1166" s="66"/>
      <c r="K1166" s="66"/>
      <c r="L1166" s="66"/>
      <c r="M1166" s="66"/>
      <c r="N1166" s="66"/>
      <c r="O1166" s="66"/>
      <c r="P1166" s="66"/>
      <c r="Q1166" s="66"/>
      <c r="R1166" s="66"/>
      <c r="S1166" s="66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66"/>
      <c r="AF1166" s="257"/>
      <c r="AG1166" s="257"/>
      <c r="AH1166" s="257"/>
      <c r="AI1166" s="257"/>
      <c r="AJ1166" s="257"/>
      <c r="AK1166" s="257"/>
      <c r="AL1166" s="255"/>
      <c r="AM1166" s="66"/>
      <c r="AN1166" s="66"/>
      <c r="AO1166" s="66"/>
      <c r="AP1166" s="66"/>
      <c r="AQ1166" s="66"/>
      <c r="AR1166" s="66"/>
      <c r="AS1166" s="66"/>
      <c r="AT1166" s="66"/>
      <c r="AU1166" s="66"/>
      <c r="AV1166" s="66"/>
      <c r="AW1166" s="66"/>
      <c r="AX1166" s="66"/>
      <c r="AY1166" s="66"/>
      <c r="AZ1166" s="66"/>
      <c r="BA1166" s="66"/>
      <c r="BB1166" s="66"/>
      <c r="BC1166" s="66"/>
      <c r="BD1166" s="66"/>
      <c r="BE1166" s="66"/>
      <c r="BF1166" s="66"/>
      <c r="BG1166" s="66"/>
      <c r="BH1166" s="66"/>
      <c r="BI1166" s="66"/>
      <c r="BJ1166" s="66"/>
      <c r="BK1166" s="66"/>
      <c r="BL1166" s="66"/>
      <c r="BM1166" s="66"/>
      <c r="BN1166" s="66"/>
    </row>
    <row r="1167" spans="1:66" s="49" customFormat="1">
      <c r="A1167" s="25"/>
      <c r="B1167" s="25"/>
      <c r="C1167" s="59"/>
      <c r="D1167" s="66"/>
      <c r="E1167" s="66"/>
      <c r="F1167" s="66"/>
      <c r="G1167" s="66"/>
      <c r="H1167" s="66"/>
      <c r="I1167" s="66"/>
      <c r="J1167" s="66"/>
      <c r="K1167" s="66"/>
      <c r="L1167" s="66"/>
      <c r="M1167" s="66"/>
      <c r="N1167" s="66"/>
      <c r="O1167" s="66"/>
      <c r="P1167" s="66"/>
      <c r="Q1167" s="66"/>
      <c r="R1167" s="66"/>
      <c r="S1167" s="66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66"/>
      <c r="AF1167" s="257"/>
      <c r="AG1167" s="257"/>
      <c r="AH1167" s="257"/>
      <c r="AI1167" s="257"/>
      <c r="AJ1167" s="257"/>
      <c r="AK1167" s="257"/>
      <c r="AL1167" s="255"/>
      <c r="AM1167" s="66"/>
      <c r="AN1167" s="66"/>
      <c r="AO1167" s="66"/>
      <c r="AP1167" s="66"/>
      <c r="AQ1167" s="66"/>
      <c r="AR1167" s="66"/>
      <c r="AS1167" s="66"/>
      <c r="AT1167" s="66"/>
      <c r="AU1167" s="66"/>
      <c r="AV1167" s="66"/>
      <c r="AW1167" s="66"/>
      <c r="AX1167" s="66"/>
      <c r="AY1167" s="66"/>
      <c r="AZ1167" s="66"/>
      <c r="BA1167" s="66"/>
      <c r="BB1167" s="66"/>
      <c r="BC1167" s="66"/>
      <c r="BD1167" s="66"/>
      <c r="BE1167" s="66"/>
      <c r="BF1167" s="66"/>
      <c r="BG1167" s="66"/>
      <c r="BH1167" s="66"/>
      <c r="BI1167" s="66"/>
      <c r="BJ1167" s="66"/>
      <c r="BK1167" s="66"/>
      <c r="BL1167" s="66"/>
      <c r="BM1167" s="66"/>
      <c r="BN1167" s="66"/>
    </row>
    <row r="1168" spans="1:66" s="49" customFormat="1">
      <c r="A1168" s="25"/>
      <c r="B1168" s="25"/>
      <c r="C1168" s="59"/>
      <c r="D1168" s="66"/>
      <c r="E1168" s="66"/>
      <c r="F1168" s="66"/>
      <c r="G1168" s="66"/>
      <c r="H1168" s="66"/>
      <c r="I1168" s="66"/>
      <c r="J1168" s="66"/>
      <c r="K1168" s="66"/>
      <c r="L1168" s="66"/>
      <c r="M1168" s="66"/>
      <c r="N1168" s="66"/>
      <c r="O1168" s="66"/>
      <c r="P1168" s="66"/>
      <c r="Q1168" s="66"/>
      <c r="R1168" s="66"/>
      <c r="S1168" s="66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66"/>
      <c r="AF1168" s="257"/>
      <c r="AG1168" s="257"/>
      <c r="AH1168" s="257"/>
      <c r="AI1168" s="257"/>
      <c r="AJ1168" s="257"/>
      <c r="AK1168" s="257"/>
      <c r="AL1168" s="255"/>
      <c r="AM1168" s="66"/>
      <c r="AN1168" s="66"/>
      <c r="AO1168" s="66"/>
      <c r="AP1168" s="66"/>
      <c r="AQ1168" s="66"/>
      <c r="AR1168" s="66"/>
      <c r="AS1168" s="66"/>
      <c r="AT1168" s="66"/>
      <c r="AU1168" s="66"/>
      <c r="AV1168" s="66"/>
      <c r="AW1168" s="66"/>
      <c r="AX1168" s="66"/>
      <c r="AY1168" s="66"/>
      <c r="AZ1168" s="66"/>
      <c r="BA1168" s="66"/>
      <c r="BB1168" s="66"/>
      <c r="BC1168" s="66"/>
      <c r="BD1168" s="66"/>
      <c r="BE1168" s="66"/>
      <c r="BF1168" s="66"/>
      <c r="BG1168" s="66"/>
      <c r="BH1168" s="66"/>
      <c r="BI1168" s="66"/>
      <c r="BJ1168" s="66"/>
      <c r="BK1168" s="66"/>
      <c r="BL1168" s="66"/>
      <c r="BM1168" s="66"/>
      <c r="BN1168" s="66"/>
    </row>
    <row r="1169" spans="1:66" s="49" customFormat="1">
      <c r="A1169" s="25"/>
      <c r="B1169" s="25"/>
      <c r="C1169" s="59"/>
      <c r="D1169" s="66"/>
      <c r="E1169" s="66"/>
      <c r="F1169" s="66"/>
      <c r="G1169" s="66"/>
      <c r="H1169" s="66"/>
      <c r="I1169" s="66"/>
      <c r="J1169" s="66"/>
      <c r="K1169" s="66"/>
      <c r="L1169" s="66"/>
      <c r="M1169" s="66"/>
      <c r="N1169" s="66"/>
      <c r="O1169" s="66"/>
      <c r="P1169" s="66"/>
      <c r="Q1169" s="66"/>
      <c r="R1169" s="66"/>
      <c r="S1169" s="66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66"/>
      <c r="AF1169" s="257"/>
      <c r="AG1169" s="257"/>
      <c r="AH1169" s="257"/>
      <c r="AI1169" s="257"/>
      <c r="AJ1169" s="257"/>
      <c r="AK1169" s="257"/>
      <c r="AL1169" s="255"/>
      <c r="AM1169" s="66"/>
      <c r="AN1169" s="66"/>
      <c r="AO1169" s="66"/>
      <c r="AP1169" s="66"/>
      <c r="AQ1169" s="66"/>
      <c r="AR1169" s="66"/>
      <c r="AS1169" s="66"/>
      <c r="AT1169" s="66"/>
      <c r="AU1169" s="66"/>
      <c r="AV1169" s="66"/>
      <c r="AW1169" s="66"/>
      <c r="AX1169" s="66"/>
      <c r="AY1169" s="66"/>
      <c r="AZ1169" s="66"/>
      <c r="BA1169" s="66"/>
      <c r="BB1169" s="66"/>
      <c r="BC1169" s="66"/>
      <c r="BD1169" s="66"/>
      <c r="BE1169" s="66"/>
      <c r="BF1169" s="66"/>
      <c r="BG1169" s="66"/>
      <c r="BH1169" s="66"/>
      <c r="BI1169" s="66"/>
      <c r="BJ1169" s="66"/>
      <c r="BK1169" s="66"/>
      <c r="BL1169" s="66"/>
      <c r="BM1169" s="66"/>
      <c r="BN1169" s="66"/>
    </row>
    <row r="1170" spans="1:66" s="49" customFormat="1">
      <c r="A1170" s="25"/>
      <c r="B1170" s="25"/>
      <c r="C1170" s="59"/>
      <c r="D1170" s="66"/>
      <c r="E1170" s="66"/>
      <c r="F1170" s="66"/>
      <c r="G1170" s="66"/>
      <c r="H1170" s="66"/>
      <c r="I1170" s="66"/>
      <c r="J1170" s="66"/>
      <c r="K1170" s="66"/>
      <c r="L1170" s="66"/>
      <c r="M1170" s="66"/>
      <c r="N1170" s="66"/>
      <c r="O1170" s="66"/>
      <c r="P1170" s="66"/>
      <c r="Q1170" s="66"/>
      <c r="R1170" s="66"/>
      <c r="S1170" s="66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66"/>
      <c r="AF1170" s="257"/>
      <c r="AG1170" s="257"/>
      <c r="AH1170" s="257"/>
      <c r="AI1170" s="257"/>
      <c r="AJ1170" s="257"/>
      <c r="AK1170" s="257"/>
      <c r="AL1170" s="255"/>
      <c r="AM1170" s="66"/>
      <c r="AN1170" s="66"/>
      <c r="AO1170" s="66"/>
      <c r="AP1170" s="66"/>
      <c r="AQ1170" s="66"/>
      <c r="AR1170" s="66"/>
      <c r="AS1170" s="66"/>
      <c r="AT1170" s="66"/>
      <c r="AU1170" s="66"/>
      <c r="AV1170" s="66"/>
      <c r="AW1170" s="66"/>
      <c r="AX1170" s="66"/>
      <c r="AY1170" s="66"/>
      <c r="AZ1170" s="66"/>
      <c r="BA1170" s="66"/>
      <c r="BB1170" s="66"/>
      <c r="BC1170" s="66"/>
      <c r="BD1170" s="66"/>
      <c r="BE1170" s="66"/>
      <c r="BF1170" s="66"/>
      <c r="BG1170" s="66"/>
      <c r="BH1170" s="66"/>
      <c r="BI1170" s="66"/>
      <c r="BJ1170" s="66"/>
      <c r="BK1170" s="66"/>
      <c r="BL1170" s="66"/>
      <c r="BM1170" s="66"/>
      <c r="BN1170" s="66"/>
    </row>
  </sheetData>
  <conditionalFormatting sqref="AB6:AB50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1">
    <cfRule type="colorScale" priority="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3">
    <cfRule type="colorScale" priority="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73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6:AC7 AC9:AC18 AC20:AC41 AC44:AC50 AC19:AD19 AC8:AD8 AC42:AD43">
    <cfRule type="colorScale" priority="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73">
    <cfRule type="colorScale" priority="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53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73"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77:AE1048576 AE6:AE50">
    <cfRule type="colorScale" priority="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3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5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F5:AF1048576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1:AG2 AG5:AG1048576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G5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H3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H5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H5:AH1048576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5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I6:AI1048576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J3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J5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J5:AJ1048576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K1:AK2 AK5:AK104857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AK5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dataValidations count="1">
    <dataValidation type="decimal" allowBlank="1" showDropDown="1" showInputMessage="1" showErrorMessage="1" errorTitle="Wrong value" error="Trait type is Numeric and length = 2, decimals = 0." promptTitle="Trait - Numeric" prompt="YRITCF" sqref="AF6:AK50" xr:uid="{EBAE631F-B687-4B10-81FF-814352407898}">
      <formula1>-99</formula1>
      <formula2>99</formula2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SRPN Table Index</vt:lpstr>
      <vt:lpstr>Table 1. Participants</vt:lpstr>
      <vt:lpstr>Table 2. Entries</vt:lpstr>
      <vt:lpstr>Table 4. Grain Yield by Locn.</vt:lpstr>
      <vt:lpstr>Table 6. Grain Volume Weight</vt:lpstr>
      <vt:lpstr>Table 7. Plant Height</vt:lpstr>
      <vt:lpstr>Table 8. Heading Date</vt:lpstr>
      <vt:lpstr>Table 10. DNA Marker Data</vt:lpstr>
      <vt:lpstr>Table 11. Stripe (Yellow) Rust </vt:lpstr>
      <vt:lpstr>Table 12. Leaf Rust</vt:lpstr>
      <vt:lpstr>Table 13. Stem Rust</vt:lpstr>
      <vt:lpstr>Table 14. Dwarf Bunt Disease</vt:lpstr>
      <vt:lpstr>Table 15. Hessian Fly Data</vt:lpstr>
      <vt:lpstr>Table 16. Agronomic Observation</vt:lpstr>
      <vt:lpstr>Table 17. Acid Soil Tolerance</vt:lpstr>
      <vt:lpstr>Table 21. SB SS Virus Data</vt:lpstr>
      <vt:lpstr>Table 22. Wheat Mosaic Virus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 Divis</dc:creator>
  <cp:lastModifiedBy>Steve Masterson</cp:lastModifiedBy>
  <cp:lastPrinted>2020-08-21T15:33:29Z</cp:lastPrinted>
  <dcterms:created xsi:type="dcterms:W3CDTF">2020-08-04T19:26:51Z</dcterms:created>
  <dcterms:modified xsi:type="dcterms:W3CDTF">2024-06-20T19:42:53Z</dcterms:modified>
</cp:coreProperties>
</file>